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<sst xmlns="http://schemas.openxmlformats.org/spreadsheetml/2006/main" count="66" uniqueCount="66">
  <si>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</si>
  <si>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</si>
  <si>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</si>
  <si>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</si>
  <si>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</si>
  <si>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</si>
  <si>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</si>
  <si>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</si>
  <si>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</si>
  <si>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</si>
  <si>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</si>
  <si>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</si>
  <si>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</si>
  <si>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</si>
  <si>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</si>
  <si>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</si>
  <si>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</si>
  <si>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</si>
  <si>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</si>
  <si>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</si>
  <si>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</si>
  <si>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</si>
  <si>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</si>
  <si>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</si>
  <si>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</si>
  <si>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</si>
  <si>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</si>
  <si>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</si>
  <si>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</si>
  <si>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</si>
  <si>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</si>
  <si>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</si>
  <si>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</si>
  <si>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>43 kg</t>
  </si>
  <si>
    <t>Thịt bò</t>
  </si>
  <si>
    <t xml:space="preserve">Xương </t>
  </si>
  <si>
    <t xml:space="preserve">4 kg </t>
  </si>
  <si>
    <t>Hành sả</t>
  </si>
  <si>
    <t xml:space="preserve">30 kg </t>
  </si>
  <si>
    <t xml:space="preserve">2 kg </t>
  </si>
  <si>
    <t>Kon Tum, ngày 15 tháng 03 năm 2016</t>
  </si>
  <si>
    <r>
      <t>Tổng xuất ăn</t>
    </r>
    <r>
      <rPr>
        <sz val="12"/>
        <rFont val="Times New Roman"/>
        <family val="1"/>
      </rPr>
      <t>: 484 x 14500 = 7.018.000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</si>
  <si>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</si>
  <si>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 Mồng tơi tép đồng 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</si>
  <si>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</si>
  <si>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 Xế</t>
    </r>
    <r>
      <rPr>
        <sz val="12"/>
        <rFont val="Times New Roman"/>
        <family val="1"/>
      </rPr>
      <t xml:space="preserve">:  Bún bò Huế </t>
    </r>
  </si>
  <si>
    <t xml:space="preserve"> Chuối </t>
  </si>
  <si>
    <t xml:space="preserve">5 kg </t>
  </si>
  <si>
    <t xml:space="preserve">Cá thu </t>
  </si>
  <si>
    <t xml:space="preserve">9.2 kg </t>
  </si>
  <si>
    <t xml:space="preserve">Cà chua </t>
  </si>
  <si>
    <t xml:space="preserve">Khóm </t>
  </si>
  <si>
    <t>4 quả</t>
  </si>
  <si>
    <t xml:space="preserve">Mồng tơi </t>
  </si>
  <si>
    <t>30 bó</t>
  </si>
  <si>
    <t xml:space="preserve">Bún </t>
  </si>
  <si>
    <t xml:space="preserve">Thanh long </t>
  </si>
  <si>
    <t xml:space="preserve">24 kg </t>
  </si>
  <si>
    <t xml:space="preserve">Chuối </t>
  </si>
  <si>
    <t>250 quả</t>
  </si>
  <si>
    <t xml:space="preserve">Tép đồng </t>
  </si>
  <si>
    <t xml:space="preserve">7.3 kg </t>
  </si>
  <si>
    <t>( Bằng chữ:  Bảy triệu không trăm mười tám nghìn đồng )</t>
  </si>
  <si>
    <t>Mắm ruốc</t>
  </si>
  <si>
    <t xml:space="preserve">1 hũ </t>
  </si>
  <si>
    <t xml:space="preserve">4.9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</si>
</sst>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34</v>
      </c>
      <c r="C23" s="5" t="s">
        <v>65</v>
      </c>
      <c r="D23" s="9">
        <v>238000</v>
      </c>
      <c r="E23" s="9">
        <v>1166000</v>
      </c>
      <c r="G23" s="14"/>
    </row>
    <row r="24" spans="1:7" ht="15.75">
      <c r="A24" s="7">
        <v>11</v>
      </c>
      <c r="B24" s="5" t="s">
        <v>31</v>
      </c>
      <c r="C24" s="5" t="s">
        <v>39</v>
      </c>
      <c r="D24" s="9">
        <v>90000</v>
      </c>
      <c r="E24" s="9">
        <v>180000</v>
      </c>
      <c r="G24" s="14"/>
    </row>
    <row r="25" spans="1:7" ht="15.75">
      <c r="A25" s="7">
        <v>12</v>
      </c>
      <c r="B25" s="5" t="s">
        <v>35</v>
      </c>
      <c r="C25" s="5" t="s">
        <v>36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48</v>
      </c>
      <c r="C26" s="5" t="s">
        <v>49</v>
      </c>
      <c r="D26" s="9">
        <v>250000</v>
      </c>
      <c r="E26" s="9">
        <v>2300000</v>
      </c>
      <c r="G26" s="14"/>
    </row>
    <row r="27" spans="1:7" ht="15.75">
      <c r="A27" s="7">
        <v>14</v>
      </c>
      <c r="B27" s="5" t="s">
        <v>50</v>
      </c>
      <c r="C27" s="5" t="s">
        <v>47</v>
      </c>
      <c r="D27" s="9">
        <v>8000</v>
      </c>
      <c r="E27" s="9">
        <v>40000</v>
      </c>
      <c r="G27" s="14"/>
    </row>
    <row r="28" spans="1:7" ht="15.75">
      <c r="A28" s="7">
        <v>15</v>
      </c>
      <c r="B28" s="5" t="s">
        <v>51</v>
      </c>
      <c r="C28" s="5" t="s">
        <v>52</v>
      </c>
      <c r="D28" s="9">
        <v>15000</v>
      </c>
      <c r="E28" s="9">
        <v>60000</v>
      </c>
      <c r="G28" s="14"/>
    </row>
    <row r="29" spans="1:7" ht="15.75">
      <c r="A29" s="7">
        <v>16</v>
      </c>
      <c r="B29" s="5" t="s">
        <v>53</v>
      </c>
      <c r="C29" s="5" t="s">
        <v>54</v>
      </c>
      <c r="D29" s="9">
        <v>6000</v>
      </c>
      <c r="E29" s="9">
        <v>180000</v>
      </c>
      <c r="G29" s="14"/>
    </row>
    <row r="30" spans="1:7" ht="15.75">
      <c r="A30" s="7">
        <v>17</v>
      </c>
      <c r="B30" s="5" t="s">
        <v>37</v>
      </c>
      <c r="C30" s="5"/>
      <c r="D30" s="9"/>
      <c r="E30" s="9">
        <v>15000</v>
      </c>
      <c r="G30" s="14"/>
    </row>
    <row r="31" spans="1:7" ht="15.75">
      <c r="A31" s="7">
        <v>18</v>
      </c>
      <c r="B31" s="5" t="s">
        <v>55</v>
      </c>
      <c r="C31" s="5" t="s">
        <v>38</v>
      </c>
      <c r="D31" s="9">
        <v>7500</v>
      </c>
      <c r="E31" s="9">
        <v>225000</v>
      </c>
      <c r="G31" s="14"/>
    </row>
    <row r="32" spans="1:7" ht="15.75">
      <c r="A32" s="7">
        <v>19</v>
      </c>
      <c r="B32" s="5" t="s">
        <v>63</v>
      </c>
      <c r="C32" s="5" t="s">
        <v>64</v>
      </c>
      <c r="D32" s="9">
        <v>22000</v>
      </c>
      <c r="E32" s="9">
        <v>22000</v>
      </c>
      <c r="G32" s="14"/>
    </row>
    <row r="33" spans="1:7" ht="15.75">
      <c r="A33" s="7">
        <v>20</v>
      </c>
      <c r="B33" s="5" t="s">
        <v>56</v>
      </c>
      <c r="C33" s="5" t="s">
        <v>57</v>
      </c>
      <c r="D33" s="9">
        <v>25000</v>
      </c>
      <c r="E33" s="9">
        <v>600000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1200</v>
      </c>
      <c r="E34" s="9">
        <v>300000</v>
      </c>
      <c r="G34" s="14"/>
    </row>
    <row r="35" spans="1:7" ht="15.75">
      <c r="A35" s="7">
        <v>22</v>
      </c>
      <c r="B35" s="5" t="s">
        <v>60</v>
      </c>
      <c r="C35" s="5" t="s">
        <v>61</v>
      </c>
      <c r="D35" s="9">
        <v>110000</v>
      </c>
      <c r="E35" s="9">
        <v>803000</v>
      </c>
      <c r="G35" s="14"/>
    </row>
    <row r="36" spans="1:7" ht="15" customHeight="1">
      <c r="A36" s="17"/>
      <c r="B36" s="15"/>
      <c r="C36" s="15"/>
      <c r="D36" s="15"/>
      <c r="E36" s="16">
        <f>SUM(E14:E35)</f>
        <v>7018000</v>
      </c>
      <c r="G36" s="14"/>
    </row>
    <row r="37" spans="2:7" ht="15.75">
      <c r="B37" s="18" t="s">
        <v>62</v>
      </c>
      <c r="C37" s="19"/>
      <c r="G37" s="14"/>
    </row>
    <row r="38" spans="2:7" ht="15" customHeight="1">
      <c r="B38" s="1"/>
      <c r="D38" s="20" t="s">
        <v>40</v>
      </c>
      <c r="E38" s="20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2016-03-15T04:12:14Z</cp:lastPrinted>
  <dcterms:created xsi:type="dcterms:W3CDTF">2014-01-19T16:16:03Z</dcterms:created>
  <dcterms:modified xsi:type="dcterms:W3CDTF">2016-03-16T03:24:14Z</dcterms:modified>
  <cp:category/>
  <cp:version/>
  <cp:contentType/>
  <cp:contentStatus/>
</cp:coreProperties>
</file>