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<sst xmlns="http://schemas.openxmlformats.org/spreadsheetml/2006/main" count="64" uniqueCount="63">
  <si>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</si>
  <si>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</si>
  <si>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</si>
  <si>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</si>
  <si>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</si>
  <si>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</si>
  <si>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</si>
  <si>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</si>
  <si>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</si>
  <si>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</si>
  <si>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</si>
  <si>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</si>
  <si>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</si>
  <si>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</si>
  <si>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</si>
  <si>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</si>
  <si>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</si>
  <si>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</si>
  <si>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</si>
  <si>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</si>
  <si>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</si>
  <si>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</si>
  <si>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</si>
  <si>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</si>
  <si>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</si>
  <si>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</si>
  <si>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1 lít</t>
  </si>
  <si>
    <t>0.5 kg</t>
  </si>
  <si>
    <t xml:space="preserve">0.5 kg </t>
  </si>
  <si>
    <t>0.2 kg (01bì )</t>
  </si>
  <si>
    <t>2 bì</t>
  </si>
  <si>
    <t>2 lít</t>
  </si>
  <si>
    <t xml:space="preserve">2 kg </t>
  </si>
  <si>
    <t xml:space="preserve">Thịt nạc </t>
  </si>
  <si>
    <t>Thịt bò</t>
  </si>
  <si>
    <t>Kon Tum, ngày 11 tháng 8 năm 2016</t>
  </si>
  <si>
    <t xml:space="preserve">18 kg </t>
  </si>
  <si>
    <t xml:space="preserve">Cà rốt </t>
  </si>
  <si>
    <r>
      <t>Tổng xuất ăn</t>
    </r>
    <r>
      <rPr>
        <sz val="12"/>
        <rFont val="Times New Roman"/>
        <family val="1"/>
      </rPr>
      <t>: 199 x 14500 = 2.885.500</t>
    </r>
  </si>
  <si>
    <r>
      <t>Trưa</t>
    </r>
    <r>
      <rPr>
        <sz val="12"/>
        <rFont val="Times New Roman"/>
        <family val="1"/>
      </rPr>
      <t>: Cơm trắng + Thịt bò kho</t>
    </r>
  </si>
  <si>
    <r>
      <t>Canh</t>
    </r>
    <r>
      <rPr>
        <sz val="12"/>
        <rFont val="Times New Roman"/>
        <family val="1"/>
      </rPr>
      <t xml:space="preserve">: Đu đủ tôm </t>
    </r>
  </si>
  <si>
    <r>
      <t>TM</t>
    </r>
    <r>
      <rPr>
        <sz val="12"/>
        <rFont val="Times New Roman"/>
        <family val="1"/>
      </rPr>
      <t xml:space="preserve">: Dưa hấu </t>
    </r>
  </si>
  <si>
    <t xml:space="preserve"> Rau câu</t>
  </si>
  <si>
    <r>
      <t xml:space="preserve"> Xế</t>
    </r>
    <r>
      <rPr>
        <sz val="12"/>
        <rFont val="Times New Roman"/>
        <family val="1"/>
      </rPr>
      <t xml:space="preserve">:  Sup nui sao  </t>
    </r>
  </si>
  <si>
    <t xml:space="preserve">14 kg </t>
  </si>
  <si>
    <t xml:space="preserve">Xương </t>
  </si>
  <si>
    <t xml:space="preserve">3 kg </t>
  </si>
  <si>
    <t xml:space="preserve">Dừa xay </t>
  </si>
  <si>
    <t xml:space="preserve">0,8 kg </t>
  </si>
  <si>
    <t xml:space="preserve">Tôm </t>
  </si>
  <si>
    <t xml:space="preserve">Dưa hấu </t>
  </si>
  <si>
    <t xml:space="preserve">Đu đủ </t>
  </si>
  <si>
    <t xml:space="preserve">12 kg </t>
  </si>
  <si>
    <t xml:space="preserve">Hành, ngò </t>
  </si>
  <si>
    <t>Nui sao</t>
  </si>
  <si>
    <t xml:space="preserve">5 kg </t>
  </si>
  <si>
    <t>200 bánh</t>
  </si>
  <si>
    <t xml:space="preserve">Sữa tươi </t>
  </si>
  <si>
    <t>10 bì</t>
  </si>
  <si>
    <t xml:space="preserve">4.2 kg </t>
  </si>
  <si>
    <t xml:space="preserve">1.9 kg </t>
  </si>
  <si>
    <t>( Bằng chữ: Hai triệu tám trăm tám mươi lăm nghìn năm trăm đồng   )</t>
  </si>
  <si>
    <t xml:space="preserve">Rau câu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</si>
</sst>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99" name="Line 40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7" name="Line 541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1558" name="Line 542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Box 5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Box 5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Box 5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Box 5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Box 5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Box 5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Box 5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Box 5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Box 5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Box 55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Box 55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Box 55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Box 55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Box 55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Box 55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Box 55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Box 55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Box 56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Box 56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Box 56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Box 56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Box 56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Box 56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Box 56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Box 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Box 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Box 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Box 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Box 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Box 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Box 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Box 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Box 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Box 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Box 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Box 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Box 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Box 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Box 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Box 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Box 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Box 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Box 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Box 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Box 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Box 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5" name="TextBox 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6" name="TextBox 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7" name="TextBox 591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08" name="TextBox 592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609" name="TextBox 593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610" name="TextBox 594"/>
        <xdr:cNvSpPr txBox="1">
          <a:spLocks noChangeArrowheads="1"/>
        </xdr:cNvSpPr>
      </xdr:nvSpPr>
      <xdr:spPr>
        <a:xfrm>
          <a:off x="1933575" y="7000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C17" sqref="C1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5" ht="15.75">
      <c r="A14" s="6">
        <v>1</v>
      </c>
      <c r="B14" s="4" t="s">
        <v>8</v>
      </c>
      <c r="C14" s="4" t="s">
        <v>44</v>
      </c>
      <c r="D14" s="8">
        <v>13000</v>
      </c>
      <c r="E14" s="8">
        <v>182000</v>
      </c>
    </row>
    <row r="15" spans="1:5" ht="15.75">
      <c r="A15" s="7">
        <v>2</v>
      </c>
      <c r="B15" s="5" t="s">
        <v>9</v>
      </c>
      <c r="C15" s="5" t="s">
        <v>31</v>
      </c>
      <c r="D15" s="12">
        <v>30000</v>
      </c>
      <c r="E15" s="9">
        <v>60000</v>
      </c>
    </row>
    <row r="16" spans="1:5" ht="15.75">
      <c r="A16" s="7">
        <v>3</v>
      </c>
      <c r="B16" s="5" t="s">
        <v>10</v>
      </c>
      <c r="C16" s="10" t="s">
        <v>26</v>
      </c>
      <c r="D16" s="9">
        <v>13000</v>
      </c>
      <c r="E16" s="9">
        <v>13000</v>
      </c>
    </row>
    <row r="17" spans="1:5" ht="15.75">
      <c r="A17" s="7">
        <v>4</v>
      </c>
      <c r="B17" s="5" t="s">
        <v>11</v>
      </c>
      <c r="C17" s="5" t="s">
        <v>27</v>
      </c>
      <c r="D17" s="9">
        <v>15000</v>
      </c>
      <c r="E17" s="9">
        <v>7500</v>
      </c>
    </row>
    <row r="18" spans="1:5" ht="15.75">
      <c r="A18" s="7">
        <v>5</v>
      </c>
      <c r="B18" s="5" t="s">
        <v>12</v>
      </c>
      <c r="C18" s="5" t="s">
        <v>28</v>
      </c>
      <c r="D18" s="9">
        <v>24000</v>
      </c>
      <c r="E18" s="9">
        <v>12000</v>
      </c>
    </row>
    <row r="19" spans="1:5" ht="15.75">
      <c r="A19" s="7">
        <v>6</v>
      </c>
      <c r="B19" s="5" t="s">
        <v>13</v>
      </c>
      <c r="C19" s="5" t="s">
        <v>22</v>
      </c>
      <c r="D19" s="9">
        <v>3000</v>
      </c>
      <c r="E19" s="9">
        <v>3000</v>
      </c>
    </row>
    <row r="20" spans="1:5" ht="15.75">
      <c r="A20" s="7">
        <v>7</v>
      </c>
      <c r="B20" s="5" t="s">
        <v>23</v>
      </c>
      <c r="C20" s="5" t="s">
        <v>25</v>
      </c>
      <c r="D20" s="9">
        <v>1000</v>
      </c>
      <c r="E20" s="9">
        <v>1000</v>
      </c>
    </row>
    <row r="21" spans="1:5" ht="15.75">
      <c r="A21" s="7">
        <v>8</v>
      </c>
      <c r="B21" s="5" t="s">
        <v>24</v>
      </c>
      <c r="C21" s="5" t="s">
        <v>29</v>
      </c>
      <c r="D21" s="9">
        <v>8000</v>
      </c>
      <c r="E21" s="9">
        <v>8000</v>
      </c>
    </row>
    <row r="22" spans="1:5" ht="15.75">
      <c r="A22" s="7">
        <v>9</v>
      </c>
      <c r="B22" s="5" t="s">
        <v>21</v>
      </c>
      <c r="C22" s="5" t="s">
        <v>30</v>
      </c>
      <c r="D22" s="9">
        <v>3000</v>
      </c>
      <c r="E22" s="9">
        <v>6000</v>
      </c>
    </row>
    <row r="23" spans="1:5" ht="15.75">
      <c r="A23" s="7">
        <v>10</v>
      </c>
      <c r="B23" s="5" t="s">
        <v>34</v>
      </c>
      <c r="C23" s="5" t="s">
        <v>59</v>
      </c>
      <c r="D23" s="9">
        <v>238000</v>
      </c>
      <c r="E23" s="9">
        <v>999000</v>
      </c>
    </row>
    <row r="24" spans="1:5" ht="15.75">
      <c r="A24" s="7">
        <v>11</v>
      </c>
      <c r="B24" s="5" t="s">
        <v>33</v>
      </c>
      <c r="C24" s="5" t="s">
        <v>46</v>
      </c>
      <c r="D24" s="9">
        <v>90000</v>
      </c>
      <c r="E24" s="9">
        <v>270000</v>
      </c>
    </row>
    <row r="25" spans="1:5" ht="15.75">
      <c r="A25" s="7">
        <v>12</v>
      </c>
      <c r="B25" s="5" t="s">
        <v>45</v>
      </c>
      <c r="C25" s="5" t="s">
        <v>32</v>
      </c>
      <c r="D25" s="9">
        <v>65000</v>
      </c>
      <c r="E25" s="9">
        <v>130000</v>
      </c>
    </row>
    <row r="26" spans="1:5" ht="15.75">
      <c r="A26" s="7">
        <v>13</v>
      </c>
      <c r="B26" s="5" t="s">
        <v>47</v>
      </c>
      <c r="C26" s="5" t="s">
        <v>48</v>
      </c>
      <c r="D26" s="9">
        <v>50000</v>
      </c>
      <c r="E26" s="9">
        <v>40000</v>
      </c>
    </row>
    <row r="27" spans="1:5" ht="15.75">
      <c r="A27" s="7">
        <v>14</v>
      </c>
      <c r="B27" s="5" t="s">
        <v>49</v>
      </c>
      <c r="C27" s="5" t="s">
        <v>60</v>
      </c>
      <c r="D27" s="9">
        <v>160000</v>
      </c>
      <c r="E27" s="9">
        <v>304000</v>
      </c>
    </row>
    <row r="28" spans="1:5" ht="15.75">
      <c r="A28" s="7">
        <v>15</v>
      </c>
      <c r="B28" s="5" t="s">
        <v>50</v>
      </c>
      <c r="C28" s="5" t="s">
        <v>36</v>
      </c>
      <c r="D28" s="9">
        <v>15000</v>
      </c>
      <c r="E28" s="9">
        <v>270000</v>
      </c>
    </row>
    <row r="29" spans="1:5" ht="15.75">
      <c r="A29" s="7">
        <v>16</v>
      </c>
      <c r="B29" s="5" t="s">
        <v>51</v>
      </c>
      <c r="C29" s="5" t="s">
        <v>52</v>
      </c>
      <c r="D29" s="9">
        <v>10000</v>
      </c>
      <c r="E29" s="9">
        <v>120000</v>
      </c>
    </row>
    <row r="30" spans="1:5" ht="15.75">
      <c r="A30" s="7">
        <v>17</v>
      </c>
      <c r="B30" s="5" t="s">
        <v>53</v>
      </c>
      <c r="C30" s="5"/>
      <c r="D30" s="9"/>
      <c r="E30" s="9">
        <v>20000</v>
      </c>
    </row>
    <row r="31" spans="1:5" ht="15.75">
      <c r="A31" s="7">
        <v>18</v>
      </c>
      <c r="B31" s="5" t="s">
        <v>54</v>
      </c>
      <c r="C31" s="5" t="s">
        <v>55</v>
      </c>
      <c r="D31" s="9">
        <v>30000</v>
      </c>
      <c r="E31" s="9">
        <v>150000</v>
      </c>
    </row>
    <row r="32" spans="1:5" ht="15.75">
      <c r="A32" s="7">
        <v>19</v>
      </c>
      <c r="B32" s="5" t="s">
        <v>62</v>
      </c>
      <c r="C32" s="5" t="s">
        <v>56</v>
      </c>
      <c r="D32" s="9">
        <v>1000</v>
      </c>
      <c r="E32" s="9">
        <v>200000</v>
      </c>
    </row>
    <row r="33" spans="1:5" ht="15.75">
      <c r="A33" s="7">
        <v>20</v>
      </c>
      <c r="B33" s="5" t="s">
        <v>57</v>
      </c>
      <c r="C33" s="5" t="s">
        <v>58</v>
      </c>
      <c r="D33" s="9">
        <v>6000</v>
      </c>
      <c r="E33" s="9">
        <v>60000</v>
      </c>
    </row>
    <row r="34" spans="1:5" ht="15.75">
      <c r="A34" s="7">
        <v>21</v>
      </c>
      <c r="B34" s="5" t="s">
        <v>37</v>
      </c>
      <c r="C34" s="5" t="s">
        <v>32</v>
      </c>
      <c r="D34" s="9">
        <v>15000</v>
      </c>
      <c r="E34" s="9">
        <v>30000</v>
      </c>
    </row>
    <row r="35" spans="1:5" ht="15.75">
      <c r="A35" s="15"/>
      <c r="B35" s="13"/>
      <c r="C35" s="13"/>
      <c r="D35" s="13"/>
      <c r="E35" s="14">
        <f>SUM(E14:E34)</f>
        <v>2885500</v>
      </c>
    </row>
    <row r="36" spans="2:3" ht="15.75">
      <c r="B36" s="16" t="s">
        <v>61</v>
      </c>
      <c r="C36" s="17"/>
    </row>
    <row r="37" spans="2:5" ht="15.75">
      <c r="B37" s="1"/>
      <c r="D37" s="18" t="s">
        <v>35</v>
      </c>
      <c r="E37" s="18"/>
    </row>
    <row r="38" spans="2:4" ht="15.75">
      <c r="B38" s="11" t="s">
        <v>14</v>
      </c>
      <c r="D38" s="1" t="s">
        <v>15</v>
      </c>
    </row>
    <row r="39" ht="15.75">
      <c r="B39" s="2"/>
    </row>
    <row r="40" ht="15.75">
      <c r="B40" s="2"/>
    </row>
    <row r="41" spans="2:4" ht="15.75">
      <c r="B41" s="2" t="s">
        <v>16</v>
      </c>
      <c r="D41" t="s">
        <v>17</v>
      </c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2016-08-12T03:57:08Z</cp:lastPrinted>
  <dcterms:created xsi:type="dcterms:W3CDTF">2014-01-19T16:16:03Z</dcterms:created>
  <dcterms:modified xsi:type="dcterms:W3CDTF">2016-08-16T03:06:30Z</dcterms:modified>
  <cp:category/>
  <cp:version/>
  <cp:contentType/>
  <cp:contentStatus/>
</cp:coreProperties>
</file>