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440" windowWidth="14880" windowHeight="844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<sst xmlns="http://schemas.openxmlformats.org/spreadsheetml/2006/main" count="64" uniqueCount="61">
  <si>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</si>
  <si>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</si>
  <si>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</si>
  <si>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</si>
  <si>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</si>
  <si>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</si>
  <si>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</si>
  <si>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</si>
  <si>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</si>
  <si>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</si>
  <si>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</si>
  <si>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</si>
  <si>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</si>
  <si>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</si>
  <si>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</si>
  <si>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</si>
  <si>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</si>
  <si>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</si>
  <si>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</si>
  <si>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</si>
  <si>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</si>
  <si>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</si>
  <si>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 xml:space="preserve">01bì </t>
  </si>
  <si>
    <t xml:space="preserve">CỘNG HÒA XÃ HỘI CHỦ NGHĨA VIỆT NAM </t>
  </si>
  <si>
    <t xml:space="preserve">              Độc lập - Tự do - Hạnh phúc </t>
  </si>
  <si>
    <t xml:space="preserve">Số lượng </t>
  </si>
  <si>
    <t xml:space="preserve">                  Nguyễn Thị Thanh </t>
  </si>
  <si>
    <t>3 lít</t>
  </si>
  <si>
    <t xml:space="preserve">1 kg </t>
  </si>
  <si>
    <t xml:space="preserve">4 kg </t>
  </si>
  <si>
    <t>4 lít</t>
  </si>
  <si>
    <t xml:space="preserve">4 bì </t>
  </si>
  <si>
    <t xml:space="preserve">Thịt bò </t>
  </si>
  <si>
    <t xml:space="preserve">Thịt nạc </t>
  </si>
  <si>
    <t xml:space="preserve">Xương </t>
  </si>
  <si>
    <t xml:space="preserve">Tôm </t>
  </si>
  <si>
    <t xml:space="preserve">3 kg </t>
  </si>
  <si>
    <t xml:space="preserve">43 kg </t>
  </si>
  <si>
    <t xml:space="preserve">14 kg </t>
  </si>
  <si>
    <t xml:space="preserve">Cà rốt </t>
  </si>
  <si>
    <t xml:space="preserve">Hành sả </t>
  </si>
  <si>
    <t>Kon Tum, ngày 15 tháng 05 năm 2019</t>
  </si>
  <si>
    <r>
      <t>Tổng suất ăn</t>
    </r>
    <r>
      <rPr>
        <sz val="12"/>
        <rFont val="Times New Roman"/>
        <family val="1"/>
      </rPr>
      <t>: 507 x 16000 = 8.112.000</t>
    </r>
  </si>
  <si>
    <r>
      <t>Trưa</t>
    </r>
    <r>
      <rPr>
        <sz val="12"/>
        <rFont val="Times New Roman"/>
        <family val="1"/>
      </rPr>
      <t xml:space="preserve">: Cơm trắng + Thịt bò kho </t>
    </r>
  </si>
  <si>
    <r>
      <t>TM</t>
    </r>
    <r>
      <rPr>
        <sz val="12"/>
        <rFont val="Times New Roman"/>
        <family val="1"/>
      </rPr>
      <t xml:space="preserve">: Dưa hấu </t>
    </r>
  </si>
  <si>
    <r>
      <t xml:space="preserve">Xế: </t>
    </r>
    <r>
      <rPr>
        <sz val="12"/>
        <rFont val="Times New Roman"/>
        <family val="1"/>
      </rPr>
      <t xml:space="preserve">  Sup nui sao </t>
    </r>
  </si>
  <si>
    <t xml:space="preserve"> Sữa đậu nành </t>
  </si>
  <si>
    <t xml:space="preserve">Dừa xay </t>
  </si>
  <si>
    <t>Dưa hấu</t>
  </si>
  <si>
    <t xml:space="preserve">34 kg </t>
  </si>
  <si>
    <t>Rau mồng tơi</t>
  </si>
  <si>
    <t xml:space="preserve">16 kg </t>
  </si>
  <si>
    <t xml:space="preserve">Nui sao </t>
  </si>
  <si>
    <t xml:space="preserve">10 kg </t>
  </si>
  <si>
    <t xml:space="preserve">Sữa đậu nành </t>
  </si>
  <si>
    <t>60 lít</t>
  </si>
  <si>
    <t xml:space="preserve">Sữa tươi </t>
  </si>
  <si>
    <t>24 bì</t>
  </si>
  <si>
    <t>8.3 kg</t>
  </si>
  <si>
    <t>( Bằng chữ: Tám triệu một trăm mười hai nghìn đồng  )</t>
  </si>
  <si>
    <r>
      <rPr>
        <b/>
        <sz val="12"/>
        <rFont val="Times New Roman"/>
        <family val="1"/>
      </rPr>
      <t>Canh</t>
    </r>
    <r>
      <rPr>
        <sz val="12"/>
        <rFont val="Times New Roman"/>
        <family val="1"/>
      </rPr>
      <t xml:space="preserve"> :  Rau mồng tơi tôm 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</si>
</sst>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" fillId="0" borderId="0" xfId="0" applyFont="1" applyAlignment="1">
      <alignment horizontal="center"/>
    </xf>
    <xf numFmtId="3" fontId="0" fillId="0" borderId="13" xfId="0" applyNumberForma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3" fontId="1" fillId="0" borderId="14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 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 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 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 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 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 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 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 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 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 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 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 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 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 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 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 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 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 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 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 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 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 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 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 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 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 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 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 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 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 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 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 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 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 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 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 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 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 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 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 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 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 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 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 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 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 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 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 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 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 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 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 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 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 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 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 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 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 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 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 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 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 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 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 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 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 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 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 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 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 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 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 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 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 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 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 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 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 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 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 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 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 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 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 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 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 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 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 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 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 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 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 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 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 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 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 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 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 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 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 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 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 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 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 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 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 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 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 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 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 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 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 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 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 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 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 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 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 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 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 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 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 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 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 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 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 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 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 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 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 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 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 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 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 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 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 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 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 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 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 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 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 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 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 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 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 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 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 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 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 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 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 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 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 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 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 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 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 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 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 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 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 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 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 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 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 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 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 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 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 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 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 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 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 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 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 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 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 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 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 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 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 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 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 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 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 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 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 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 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 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 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 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 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 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 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 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 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 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 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 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 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 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 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 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 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 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 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 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 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 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 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 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 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 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 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 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 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 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 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 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 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 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 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 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 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 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 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 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 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 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 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 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 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 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 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 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 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 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 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 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 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 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 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 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 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 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 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 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 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 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 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 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 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 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 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 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 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 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 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 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 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 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 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 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 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 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 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 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 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 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 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 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 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 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 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 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 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 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 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 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 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 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 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 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 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 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 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 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 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 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 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 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 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 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 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 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 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 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 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 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 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 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 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 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 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 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 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 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 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 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 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 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 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 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 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 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 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 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 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 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 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 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 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 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 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 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 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 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 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 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 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 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 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 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 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8" name="Text 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9" name="Text 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 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 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 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 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 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 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 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 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 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 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 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 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 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 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 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 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 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 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 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 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 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 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 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 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 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 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 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 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 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 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 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 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 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 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 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 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 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 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 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 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 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 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 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 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 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 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 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 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 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 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 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 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 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 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 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 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 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 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 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 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 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 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 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 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 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 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 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 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 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 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 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 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 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 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 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 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 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 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 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 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 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 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 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 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 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 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 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 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 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 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 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 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 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 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 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 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 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 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 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 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 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 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 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 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 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 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 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 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 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 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 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 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 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 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 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 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 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 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 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 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 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 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 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 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 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 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 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 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 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 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 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 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 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 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 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 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 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 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 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 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 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 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 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 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 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 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 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 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 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 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 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 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 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 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 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 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 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 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 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 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 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 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 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 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 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 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 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 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 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 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 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 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 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 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 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 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 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 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 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 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 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 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 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 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 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 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 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 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 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 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 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 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 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 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 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 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 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 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 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 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 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 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 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 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 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 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 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 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 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 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 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 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 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 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 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 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 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 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 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 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 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 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 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 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 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 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 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 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 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 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 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 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 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 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 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 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 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 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 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 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 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 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 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 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 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 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 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 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 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 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 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 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 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 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 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 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 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 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 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 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 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 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 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 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 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 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 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 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 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 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 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 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 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 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 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 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 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 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 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 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 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 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 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 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 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 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 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 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 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 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 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 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 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 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 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 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 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 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 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 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 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 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 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 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 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 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 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 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 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 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 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 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 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 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 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 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 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 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 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 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 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 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 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 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 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 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 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 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 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 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 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 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 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 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 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 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 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 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 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 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 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 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 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 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 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 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 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 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 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 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 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 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 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 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 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 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 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 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 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 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 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 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 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 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 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 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 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 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 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 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 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 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 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 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 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 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 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 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 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 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 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 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 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 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 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 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 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 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 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 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 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 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 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 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 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 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 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 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 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 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 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 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 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 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 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 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 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 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 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 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 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 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 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 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 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 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 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 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 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 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 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 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 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 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 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 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 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 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 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 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 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 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 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 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 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 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 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 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 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 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 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 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 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 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 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 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 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 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 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 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 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 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 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 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 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 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 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 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 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 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 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 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 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 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 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 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 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 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 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 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 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 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 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 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 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 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 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 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 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 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 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 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 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 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 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 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 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 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 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 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 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 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 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 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 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 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 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 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 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 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 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 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 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 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 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 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 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 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 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 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 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 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 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 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 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 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 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 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 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 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 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 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 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 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 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 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 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 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 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 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 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 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 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 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 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 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 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 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 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 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 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 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 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 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 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 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 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 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 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 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 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 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 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 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 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 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 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 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 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 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 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 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 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 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 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 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 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 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 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 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 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 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 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 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 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 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 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 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 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 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 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 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 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 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 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 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 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 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 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 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 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 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 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 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 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 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 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 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 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 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 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 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 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 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 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 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 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 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 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 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 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 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 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 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 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 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 Box 10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 Box 10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 Box 10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 Box 10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 Box 10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 Box 10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 Box 10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 Box 10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 Box 10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 Box 10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 Box 10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 Box 10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 Box 10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 Box 10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 Box 10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 Box 10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 Box 10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 Box 10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 Box 10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 Box 10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 Box 10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 Box 10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 Box 10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 Box 10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 Box 10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 Box 10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 Box 10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 Box 10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 Box 10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 Box 10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 Box 10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 Box 10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 Box 10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 Box 10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 Box 10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 Box 10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 Box 10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 Box 10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 Box 10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 Box 10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 Box 10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 Box 10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 Box 10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 Box 10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 Box 10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 Box 10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 Box 10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 Box 10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 Box 10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 Box 10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 Box 10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 Box 10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 Box 10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 Box 10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 Box 10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 Box 10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 Box 10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 Box 10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 Box 10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 Box 10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 Box 10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 Box 10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 Box 10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 Box 10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 Box 10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 Box 10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 Box 10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 Box 10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 Box 10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 Box 10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 Box 10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 Box 10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 Box 10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 Box 10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 Box 10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 Box 10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 Box 1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 Box 1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 Box 1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 Box 1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 Box 1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 Box 1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 Box 1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 Box 1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 Box 1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 Box 1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 Box 1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 Box 1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 Box 1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 Box 1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 Box 1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 Box 1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 Box 1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 Box 1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 Box 1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 Box 1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 Box 1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 Box 1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 Box 1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 Box 1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 Box 1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 Box 1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 Box 1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 Box 1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 Box 1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 Box 1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 Box 1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 Box 1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 Box 1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 Box 1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 Box 1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 Box 1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 Box 1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 Box 1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 Box 1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 Box 1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 Box 1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 Box 1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 Box 1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 Box 1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 Box 1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 Box 1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 Box 1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 Box 1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 Box 1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 Box 1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 Box 1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 Box 1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 Box 1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 Box 1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 Box 1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 Box 1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 Box 1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 Box 1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 Box 1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 Box 1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 Box 1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 Box 1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 Box 1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 Box 1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 Box 1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 Box 1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 Box 1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 Box 1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 Box 1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 Box 1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 Box 1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 Box 1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 Box 1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 Box 1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 Box 1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 Box 1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 Box 1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 Box 1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 Box 1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 Box 1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 Box 1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 Box 1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 Box 1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 Box 1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 Box 1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 Box 1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 Box 1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 Box 1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 Box 1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 Box 1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 Box 1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 Box 1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 Box 1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 Box 1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 Box 1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 Box 1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 Box 1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 Box 1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 Box 1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 Box 1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 Box 1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 Box 1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 Box 1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 Box 1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 Box 1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 Box 1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 Box 1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 Box 1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 Box 1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 Box 1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 Box 1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 Box 1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 Box 1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 Box 1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 Box 1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 Box 1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 Box 1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 Box 1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 Box 1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 Box 1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 Box 1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 Box 1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 Box 1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 Box 1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 Box 1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 Box 1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 Box 1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 Box 1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 Box 1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 Box 1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 Box 1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 Box 1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 Box 1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 Box 1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 Box 1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 Box 1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 Box 1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 Box 1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 Box 1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 Box 1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 Box 1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 Box 1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 Box 1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 Box 1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 Box 1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 Box 1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 Box 1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 Box 1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 Box 1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 Box 1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 Box 1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 Box 1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 Box 1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 Box 1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 Box 1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 Box 1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 Box 1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 Box 1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 Box 1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 Box 1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 Box 1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 Box 1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 Box 1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 Box 1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 Box 1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 Box 1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 Box 1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 Box 1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 Box 1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 Box 1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 Box 1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 Box 1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 Box 1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 Box 1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 Box 1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 Box 1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 Box 1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 Box 1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 Box 1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 Box 1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 Box 1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 Box 1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 Box 1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 Box 1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 Box 1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 Box 1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 Box 1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 Box 1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 Box 1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 Box 1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 Box 1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 Box 1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 Box 1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 Box 1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 Box 1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 Box 1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 Box 1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 Box 1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 Box 1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 Box 1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 Box 1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 Box 1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 Box 1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 Box 1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 Box 1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 Box 1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 Box 1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 Box 1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 Box 1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 Box 1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 Box 1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 Box 1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 Box 1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 Box 1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 Box 1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 Box 1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 Box 1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 Box 1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 Box 1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 Box 1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 Box 1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 Box 1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 Box 1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 Box 1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 Box 1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 Box 1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 Box 1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 Box 1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 Box 1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 Box 1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 Box 1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 Box 1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 Box 1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 Box 1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 Box 1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 Box 1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 Box 1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 Box 1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 Box 1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 Box 1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 Box 1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 Box 1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 Box 1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 Box 1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 Box 1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 Box 1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 Box 1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 Box 1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 Box 1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 Box 1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 Box 1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 Box 1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 Box 1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 Box 1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 Box 1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 Box 1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 Box 1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 Box 1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 Box 1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 Box 1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 Box 1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 Box 1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 Box 1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 Box 1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 Box 1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 Box 1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 Box 1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 Box 1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 Box 1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 Box 1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 Box 1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 Box 1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 Box 1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 Box 1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 Box 1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 Box 1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 Box 1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 Box 1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 Box 1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 Box 1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 Box 1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 Box 1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 Box 1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 Box 1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 Box 1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 Box 1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 Box 1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 Box 1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 Box 1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 Box 1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 Box 1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 Box 1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 Box 1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 Box 1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 Box 1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 Box 1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 Box 1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 Box 1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 Box 1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 Box 1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 Box 1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 Box 1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 Box 1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 Box 1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 Box 1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 Box 1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 Box 1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 Box 1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 Box 1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 Box 1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 Box 1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 Box 1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 Box 1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 Box 1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 Box 1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 Box 1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 Box 1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 Box 1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 Box 1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 Box 1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 Box 1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 Box 1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 Box 1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 Box 1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 Box 1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 Box 1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 Box 1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 Box 1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 Box 1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 Box 1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 Box 1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 Box 1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 Box 1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 Box 1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 Box 1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 Box 1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 Box 1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 Box 1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 Box 1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 Box 1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 Box 1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 Box 1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 Box 1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 Box 1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 Box 1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 Box 1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 Box 1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 Box 1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 Box 1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 Box 1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 Box 1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 Box 1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 Box 1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 Box 1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 Box 1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 Box 1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 Box 1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 Box 1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 Box 1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 Box 1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 Box 1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 Box 1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 Box 1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 Box 1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 Box 1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 Box 1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 Box 1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 Box 1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 Box 1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 Box 1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 Box 1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 Box 1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 Box 1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 Box 1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 Box 1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 Box 1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 Box 1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 Box 1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 Box 1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 Box 1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 Box 1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 Box 1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 Box 1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 Box 1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 Box 1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 Box 1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 Box 1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 Box 1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 Box 1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 Box 1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 Box 1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 Box 1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 Box 1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 Box 1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 Box 1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 Box 1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 Box 1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 Box 1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 Box 1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 Box 1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 Box 1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 Box 1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 Box 1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 Box 1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 Box 1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 Box 1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 Box 1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 Box 1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 Box 1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 Box 1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 Box 1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 Box 1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 Box 1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 Box 1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 Box 1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 Box 1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 Box 1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 Box 1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 Box 1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 Box 1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 Box 1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 Box 1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 Box 1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 Box 1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 Box 1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 Box 1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 Box 1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 Box 1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 Box 1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 Box 1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 Box 1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 Box 1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 Box 1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 Box 1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 Box 1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 Box 1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 Box 1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 Box 1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 Box 1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 Box 1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 Box 1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 Box 1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 Box 1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 Box 1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 Box 1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 Box 1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 Box 1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 Box 1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 Box 1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 Box 1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 Box 1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 Box 1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 Box 1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 Box 1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 Box 1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 Box 1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 Box 1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 Box 1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 Box 1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 Box 1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 Box 1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 Box 1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 Box 1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5" name="Line 1565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781050</xdr:colOff>
      <xdr:row>2</xdr:row>
      <xdr:rowOff>9525</xdr:rowOff>
    </xdr:from>
    <xdr:to>
      <xdr:col>3</xdr:col>
      <xdr:colOff>866775</xdr:colOff>
      <xdr:row>2</xdr:row>
      <xdr:rowOff>9525</xdr:rowOff>
    </xdr:to>
    <xdr:sp>
      <xdr:nvSpPr>
        <xdr:cNvPr id="1556" name="Line 1566"/>
        <xdr:cNvSpPr>
          <a:spLocks/>
        </xdr:cNvSpPr>
      </xdr:nvSpPr>
      <xdr:spPr>
        <a:xfrm>
          <a:off x="342900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7" name="Text Box 1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8" name="Text Box 1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 Box 1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 Box 1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 Box 1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 Box 1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 Box 1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 Box 1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 Box 1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 Box 1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 Box 1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 Box 1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 Box 1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 Box 1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 Box 1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 Box 1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 Box 1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 Box 1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 Box 1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 Box 1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 Box 1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 Box 1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 Box 1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 Box 1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 Box 159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 Box 159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 Box 159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 Box 159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 Box 159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 Box 159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 Box 159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 Box 159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 Box 159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 Box 160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 Box 160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 Box 160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 Box 160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 Box 16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 Box 16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 Box 16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 Box 16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 Box 16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 Box 16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 Box 16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 Box 16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 Box 16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 Box 16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 Box 16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35</xdr:row>
      <xdr:rowOff>0</xdr:rowOff>
    </xdr:from>
    <xdr:ext cx="76200" cy="238125"/>
    <xdr:sp>
      <xdr:nvSpPr>
        <xdr:cNvPr id="1605" name="Text Box 1616"/>
        <xdr:cNvSpPr txBox="1">
          <a:spLocks noChangeArrowheads="1"/>
        </xdr:cNvSpPr>
      </xdr:nvSpPr>
      <xdr:spPr>
        <a:xfrm>
          <a:off x="1933575" y="66389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35</xdr:row>
      <xdr:rowOff>0</xdr:rowOff>
    </xdr:from>
    <xdr:ext cx="76200" cy="238125"/>
    <xdr:sp>
      <xdr:nvSpPr>
        <xdr:cNvPr id="1606" name="Text Box 1618"/>
        <xdr:cNvSpPr txBox="1">
          <a:spLocks noChangeArrowheads="1"/>
        </xdr:cNvSpPr>
      </xdr:nvSpPr>
      <xdr:spPr>
        <a:xfrm>
          <a:off x="1933575" y="66389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34</xdr:row>
      <xdr:rowOff>0</xdr:rowOff>
    </xdr:from>
    <xdr:ext cx="180975" cy="200025"/>
    <xdr:sp>
      <xdr:nvSpPr>
        <xdr:cNvPr id="1607" name="Text Box 1618"/>
        <xdr:cNvSpPr txBox="1">
          <a:spLocks noChangeArrowheads="1"/>
        </xdr:cNvSpPr>
      </xdr:nvSpPr>
      <xdr:spPr>
        <a:xfrm>
          <a:off x="1466850" y="643890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C32" sqref="C32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5.625" style="0" customWidth="1"/>
    <col min="5" max="5" width="18.375" style="0" customWidth="1"/>
    <col min="7" max="7" width="12.00390625" style="0" customWidth="1"/>
  </cols>
  <sheetData>
    <row r="1" spans="1:3" ht="15.75">
      <c r="A1" t="s">
        <v>0</v>
      </c>
      <c r="C1" t="s">
        <v>23</v>
      </c>
    </row>
    <row r="2" spans="1:3" ht="15.75">
      <c r="A2" s="1" t="s">
        <v>1</v>
      </c>
      <c r="C2" s="1" t="s">
        <v>24</v>
      </c>
    </row>
    <row r="4" ht="15.75">
      <c r="B4" s="1" t="s">
        <v>2</v>
      </c>
    </row>
    <row r="5" spans="2:4" ht="15.75">
      <c r="B5" s="1"/>
      <c r="C5" s="1" t="s">
        <v>42</v>
      </c>
      <c r="D5" s="1"/>
    </row>
    <row r="6" spans="2:5" ht="15.75">
      <c r="B6" s="1"/>
      <c r="C6" s="1" t="s">
        <v>43</v>
      </c>
      <c r="D6" s="1"/>
      <c r="E6" t="s">
        <v>16</v>
      </c>
    </row>
    <row r="7" spans="2:4" ht="15.75">
      <c r="B7" s="1"/>
      <c r="C7" s="20" t="s">
        <v>60</v>
      </c>
      <c r="D7" s="1"/>
    </row>
    <row r="8" spans="2:4" ht="15.75">
      <c r="B8" s="1"/>
      <c r="C8" s="1" t="s">
        <v>44</v>
      </c>
      <c r="D8" s="1"/>
    </row>
    <row r="9" spans="2:4" ht="15.75">
      <c r="B9" s="1"/>
      <c r="C9" s="1" t="s">
        <v>45</v>
      </c>
      <c r="D9" s="1"/>
    </row>
    <row r="10" spans="2:4" ht="15.75">
      <c r="B10" s="1"/>
      <c r="C10" s="16" t="s">
        <v>46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25</v>
      </c>
      <c r="D13" s="3" t="s">
        <v>5</v>
      </c>
      <c r="E13" s="3" t="s">
        <v>6</v>
      </c>
    </row>
    <row r="14" spans="1:5" ht="15.75">
      <c r="A14" s="6">
        <v>1</v>
      </c>
      <c r="B14" s="4" t="s">
        <v>7</v>
      </c>
      <c r="C14" s="14" t="s">
        <v>37</v>
      </c>
      <c r="D14" s="8">
        <v>13500</v>
      </c>
      <c r="E14" s="8">
        <v>580000</v>
      </c>
    </row>
    <row r="15" spans="1:8" ht="15.75">
      <c r="A15" s="19">
        <v>2</v>
      </c>
      <c r="B15" s="5" t="s">
        <v>8</v>
      </c>
      <c r="C15" s="15" t="s">
        <v>30</v>
      </c>
      <c r="D15" s="11">
        <v>30000</v>
      </c>
      <c r="E15" s="9">
        <v>120000</v>
      </c>
      <c r="G15" s="18"/>
      <c r="H15" s="18"/>
    </row>
    <row r="16" spans="1:8" ht="16.5" customHeight="1">
      <c r="A16" s="7">
        <v>3</v>
      </c>
      <c r="B16" s="5" t="s">
        <v>9</v>
      </c>
      <c r="C16" s="17" t="s">
        <v>27</v>
      </c>
      <c r="D16" s="9">
        <v>12000</v>
      </c>
      <c r="E16" s="9">
        <v>36000</v>
      </c>
      <c r="G16" s="18"/>
      <c r="H16" s="18"/>
    </row>
    <row r="17" spans="1:8" ht="15.75">
      <c r="A17" s="19">
        <v>4</v>
      </c>
      <c r="B17" s="5" t="s">
        <v>10</v>
      </c>
      <c r="C17" s="15" t="s">
        <v>28</v>
      </c>
      <c r="D17" s="9">
        <v>14000</v>
      </c>
      <c r="E17" s="9">
        <v>14000</v>
      </c>
      <c r="G17" s="18"/>
      <c r="H17" s="18"/>
    </row>
    <row r="18" spans="1:8" ht="15.75">
      <c r="A18" s="7">
        <v>5</v>
      </c>
      <c r="B18" s="5" t="s">
        <v>11</v>
      </c>
      <c r="C18" s="15" t="s">
        <v>29</v>
      </c>
      <c r="D18" s="9">
        <v>19000</v>
      </c>
      <c r="E18" s="9">
        <v>76000</v>
      </c>
      <c r="G18" s="18"/>
      <c r="H18" s="18"/>
    </row>
    <row r="19" spans="1:8" ht="15.75">
      <c r="A19" s="19">
        <v>6</v>
      </c>
      <c r="B19" s="5" t="s">
        <v>12</v>
      </c>
      <c r="C19" s="5" t="s">
        <v>18</v>
      </c>
      <c r="D19" s="9">
        <v>7000</v>
      </c>
      <c r="E19" s="9">
        <v>7000</v>
      </c>
      <c r="G19" s="18"/>
      <c r="H19" s="18"/>
    </row>
    <row r="20" spans="1:8" ht="15.75">
      <c r="A20" s="7">
        <v>7</v>
      </c>
      <c r="B20" s="5" t="s">
        <v>19</v>
      </c>
      <c r="C20" s="15" t="s">
        <v>21</v>
      </c>
      <c r="D20" s="9">
        <v>4000</v>
      </c>
      <c r="E20" s="9">
        <v>4000</v>
      </c>
      <c r="G20" s="18"/>
      <c r="H20" s="18"/>
    </row>
    <row r="21" spans="1:8" ht="15.75">
      <c r="A21" s="19">
        <v>8</v>
      </c>
      <c r="B21" s="15" t="s">
        <v>20</v>
      </c>
      <c r="C21" s="5" t="s">
        <v>22</v>
      </c>
      <c r="D21" s="9">
        <v>25000</v>
      </c>
      <c r="E21" s="9">
        <v>25000</v>
      </c>
      <c r="G21" s="18"/>
      <c r="H21" s="18"/>
    </row>
    <row r="22" spans="1:8" ht="13.5" customHeight="1">
      <c r="A22" s="7">
        <v>9</v>
      </c>
      <c r="B22" s="5" t="s">
        <v>17</v>
      </c>
      <c r="C22" s="15" t="s">
        <v>31</v>
      </c>
      <c r="D22" s="9">
        <v>3000</v>
      </c>
      <c r="E22" s="9">
        <v>12000</v>
      </c>
      <c r="G22" s="18"/>
      <c r="H22" s="18"/>
    </row>
    <row r="23" spans="1:8" ht="13.5" customHeight="1">
      <c r="A23" s="19">
        <v>10</v>
      </c>
      <c r="B23" s="15" t="s">
        <v>32</v>
      </c>
      <c r="C23" s="15" t="s">
        <v>38</v>
      </c>
      <c r="D23" s="9">
        <v>238000</v>
      </c>
      <c r="E23" s="9">
        <v>3332000</v>
      </c>
      <c r="G23" s="18"/>
      <c r="H23" s="18"/>
    </row>
    <row r="24" spans="1:8" ht="13.5" customHeight="1">
      <c r="A24" s="7">
        <v>11</v>
      </c>
      <c r="B24" s="15" t="s">
        <v>33</v>
      </c>
      <c r="C24" s="15" t="s">
        <v>29</v>
      </c>
      <c r="D24" s="9">
        <v>90000</v>
      </c>
      <c r="E24" s="9">
        <v>360000</v>
      </c>
      <c r="G24" s="18"/>
      <c r="H24" s="18"/>
    </row>
    <row r="25" spans="1:8" ht="13.5" customHeight="1">
      <c r="A25" s="19">
        <v>12</v>
      </c>
      <c r="B25" s="15" t="s">
        <v>34</v>
      </c>
      <c r="C25" s="15" t="s">
        <v>29</v>
      </c>
      <c r="D25" s="9">
        <v>65000</v>
      </c>
      <c r="E25" s="9">
        <v>260000</v>
      </c>
      <c r="G25" s="18"/>
      <c r="H25" s="18"/>
    </row>
    <row r="26" spans="1:8" ht="13.5" customHeight="1">
      <c r="A26" s="7">
        <v>13</v>
      </c>
      <c r="B26" s="15" t="s">
        <v>47</v>
      </c>
      <c r="C26" s="15" t="s">
        <v>28</v>
      </c>
      <c r="D26" s="9">
        <v>50000</v>
      </c>
      <c r="E26" s="9">
        <v>50000</v>
      </c>
      <c r="G26" s="18"/>
      <c r="H26" s="18"/>
    </row>
    <row r="27" spans="1:8" ht="13.5" customHeight="1">
      <c r="A27" s="19">
        <v>14</v>
      </c>
      <c r="B27" s="15" t="s">
        <v>35</v>
      </c>
      <c r="C27" s="15" t="s">
        <v>58</v>
      </c>
      <c r="D27" s="9">
        <v>165000</v>
      </c>
      <c r="E27" s="9">
        <v>1369000</v>
      </c>
      <c r="G27" s="18"/>
      <c r="H27" s="18"/>
    </row>
    <row r="28" spans="1:8" ht="13.5" customHeight="1">
      <c r="A28" s="7">
        <v>15</v>
      </c>
      <c r="B28" s="15" t="s">
        <v>48</v>
      </c>
      <c r="C28" s="26" t="s">
        <v>49</v>
      </c>
      <c r="D28" s="9">
        <v>17000</v>
      </c>
      <c r="E28" s="9">
        <v>578000</v>
      </c>
      <c r="G28" s="18"/>
      <c r="H28" s="18"/>
    </row>
    <row r="29" spans="1:8" ht="13.5" customHeight="1">
      <c r="A29" s="19">
        <v>16</v>
      </c>
      <c r="B29" s="15" t="s">
        <v>50</v>
      </c>
      <c r="C29" s="15" t="s">
        <v>51</v>
      </c>
      <c r="D29" s="9">
        <v>15000</v>
      </c>
      <c r="E29" s="9">
        <v>240000</v>
      </c>
      <c r="G29" s="18"/>
      <c r="H29" s="18"/>
    </row>
    <row r="30" spans="1:8" ht="13.5" customHeight="1">
      <c r="A30" s="7">
        <v>17</v>
      </c>
      <c r="B30" s="25" t="s">
        <v>39</v>
      </c>
      <c r="C30" s="15" t="s">
        <v>36</v>
      </c>
      <c r="D30" s="9">
        <v>15000</v>
      </c>
      <c r="E30" s="9">
        <v>45000</v>
      </c>
      <c r="G30" s="18"/>
      <c r="H30" s="18"/>
    </row>
    <row r="31" spans="1:8" ht="13.5" customHeight="1">
      <c r="A31" s="19">
        <v>18</v>
      </c>
      <c r="B31" s="25" t="s">
        <v>52</v>
      </c>
      <c r="C31" s="15" t="s">
        <v>53</v>
      </c>
      <c r="D31" s="9">
        <v>30000</v>
      </c>
      <c r="E31" s="9">
        <v>300000</v>
      </c>
      <c r="G31" s="18"/>
      <c r="H31" s="18"/>
    </row>
    <row r="32" spans="1:8" ht="13.5" customHeight="1">
      <c r="A32" s="7">
        <v>19</v>
      </c>
      <c r="B32" s="25" t="s">
        <v>54</v>
      </c>
      <c r="C32" s="15" t="s">
        <v>55</v>
      </c>
      <c r="D32" s="9">
        <v>9000</v>
      </c>
      <c r="E32" s="9">
        <v>540000</v>
      </c>
      <c r="G32" s="18"/>
      <c r="H32" s="18"/>
    </row>
    <row r="33" spans="1:8" ht="13.5" customHeight="1">
      <c r="A33" s="19">
        <v>20</v>
      </c>
      <c r="B33" s="25" t="s">
        <v>56</v>
      </c>
      <c r="C33" s="15" t="s">
        <v>57</v>
      </c>
      <c r="D33" s="9">
        <v>6000</v>
      </c>
      <c r="E33" s="9">
        <v>144000</v>
      </c>
      <c r="G33" s="18"/>
      <c r="H33" s="18"/>
    </row>
    <row r="34" spans="1:8" ht="13.5" customHeight="1">
      <c r="A34" s="7">
        <v>21</v>
      </c>
      <c r="B34" s="25" t="s">
        <v>40</v>
      </c>
      <c r="C34" s="15"/>
      <c r="D34" s="9"/>
      <c r="E34" s="9">
        <v>20000</v>
      </c>
      <c r="G34" s="18"/>
      <c r="H34" s="18"/>
    </row>
    <row r="35" spans="1:7" ht="15.75">
      <c r="A35" s="24"/>
      <c r="B35" s="21"/>
      <c r="C35" s="21"/>
      <c r="D35" s="21"/>
      <c r="E35" s="22">
        <f>SUM(E14:E34)</f>
        <v>8112000</v>
      </c>
      <c r="G35" s="18"/>
    </row>
    <row r="36" spans="2:7" ht="15.75">
      <c r="B36" s="12" t="s">
        <v>59</v>
      </c>
      <c r="C36" s="13"/>
      <c r="G36" s="23"/>
    </row>
    <row r="37" spans="2:5" ht="15.75">
      <c r="B37" s="1"/>
      <c r="D37" s="27" t="s">
        <v>41</v>
      </c>
      <c r="E37" s="27"/>
    </row>
    <row r="38" spans="2:4" ht="15.75">
      <c r="B38" s="10" t="s">
        <v>13</v>
      </c>
      <c r="D38" s="1" t="s">
        <v>14</v>
      </c>
    </row>
    <row r="39" ht="15.75">
      <c r="B39" s="2"/>
    </row>
    <row r="40" ht="15.75">
      <c r="B40" s="2"/>
    </row>
    <row r="41" spans="2:4" ht="15.75">
      <c r="B41" s="2" t="s">
        <v>15</v>
      </c>
      <c r="D41" t="s">
        <v>26</v>
      </c>
    </row>
  </sheetData>
  <sheetProtection/>
  <mergeCells count="1">
    <mergeCell ref="D37:E37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3" sqref="B23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C11:D1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Smart</cp:lastModifiedBy>
  <cp:lastPrinted>2019-05-15T04:01:34Z</cp:lastPrinted>
  <dcterms:created xsi:type="dcterms:W3CDTF">2014-01-19T16:16:03Z</dcterms:created>
  <dcterms:modified xsi:type="dcterms:W3CDTF">2019-05-16T03:53:02Z</dcterms:modified>
  <cp:category/>
  <cp:version/>
  <cp:contentType/>
  <cp:contentStatus/>
</cp:coreProperties>
</file>