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<sst xmlns="http://schemas.openxmlformats.org/spreadsheetml/2006/main" count="68" uniqueCount="64">
  <si>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</si>
  <si>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</si>
  <si>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</si>
  <si>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</si>
  <si>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</si>
  <si>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</si>
  <si>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</si>
  <si>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</si>
  <si>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</si>
  <si>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</si>
  <si>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</si>
  <si>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</si>
  <si>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</si>
  <si>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</si>
  <si>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</si>
  <si>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</si>
  <si>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</si>
  <si>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</si>
  <si>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</si>
  <si>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</si>
  <si>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</si>
  <si>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</si>
  <si>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</si>
  <si>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</si>
  <si>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</si>
  <si>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</si>
  <si>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</si>
  <si>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</si>
  <si>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</si>
  <si>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</si>
  <si>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</si>
  <si>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Thịt nạc </t>
  </si>
  <si>
    <t xml:space="preserve">Xương </t>
  </si>
  <si>
    <t>Kon Tum, ngày 23 tháng 06 năm 2020</t>
  </si>
  <si>
    <t>44 kg</t>
  </si>
  <si>
    <t xml:space="preserve">Thịt bò </t>
  </si>
  <si>
    <t xml:space="preserve">Tôm </t>
  </si>
  <si>
    <t xml:space="preserve">Cà rốt </t>
  </si>
  <si>
    <t xml:space="preserve">3 kg </t>
  </si>
  <si>
    <t xml:space="preserve">17 kg </t>
  </si>
  <si>
    <t xml:space="preserve">Hành sả </t>
  </si>
  <si>
    <t>Tổng suất ăn 526 x 16000 = 8.416.000</t>
  </si>
  <si>
    <r>
      <t>Trưa</t>
    </r>
    <r>
      <rPr>
        <sz val="12"/>
        <rFont val="Times New Roman"/>
        <family val="1"/>
      </rPr>
      <t xml:space="preserve">: Cơm trắng+ Thịt gà kho ; Su su cà rốt xào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</si>
  <si>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Cải ngọt tôm </t>
    </r>
  </si>
  <si>
    <r>
      <t>TM</t>
    </r>
    <r>
      <rPr>
        <sz val="12"/>
        <rFont val="Times New Roman"/>
        <family val="1"/>
      </rPr>
      <t>: Nho mỹ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</si>
  <si>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Súp thịt bò bí đỏ </t>
    </r>
  </si>
  <si>
    <t xml:space="preserve">Sữa đậu nành </t>
  </si>
  <si>
    <t xml:space="preserve">7 kg </t>
  </si>
  <si>
    <t xml:space="preserve">Gà </t>
  </si>
  <si>
    <t xml:space="preserve">27 kg </t>
  </si>
  <si>
    <t xml:space="preserve">Cải ngọt </t>
  </si>
  <si>
    <t xml:space="preserve">15 kg </t>
  </si>
  <si>
    <t>Su su</t>
  </si>
  <si>
    <t xml:space="preserve">Trứng gà </t>
  </si>
  <si>
    <t xml:space="preserve">70 quả </t>
  </si>
  <si>
    <t xml:space="preserve">Bột bắp </t>
  </si>
  <si>
    <t>30 bì</t>
  </si>
  <si>
    <t>Sữa đậu nành</t>
  </si>
  <si>
    <t>60 lít</t>
  </si>
  <si>
    <t>Nho mỹ</t>
  </si>
  <si>
    <t>10 kg</t>
  </si>
  <si>
    <t xml:space="preserve">Bí đỏ </t>
  </si>
  <si>
    <t xml:space="preserve">6 kg </t>
  </si>
  <si>
    <t>( Bằng chữ: Tám triệu bốn trăm mười sáu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</si>
</sst>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39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28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38</xdr:row>
      <xdr:rowOff>57150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17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1543050</xdr:colOff>
      <xdr:row>38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66925" y="7115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2866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39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2866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39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2866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2866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39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38</xdr:row>
      <xdr:rowOff>142875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258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C33" sqref="C3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8" t="s">
        <v>41</v>
      </c>
      <c r="D5" s="18"/>
    </row>
    <row r="6" spans="2:5" ht="15.75">
      <c r="B6" s="1"/>
      <c r="C6" s="1" t="s">
        <v>42</v>
      </c>
      <c r="D6" s="1"/>
      <c r="E6" t="s">
        <v>16</v>
      </c>
    </row>
    <row r="7" spans="2:4" ht="15.75">
      <c r="B7" s="1"/>
      <c r="C7" s="18" t="s">
        <v>43</v>
      </c>
      <c r="D7" s="1"/>
    </row>
    <row r="8" spans="2:4" ht="15.75">
      <c r="B8" s="1"/>
      <c r="C8" s="1" t="s">
        <v>44</v>
      </c>
      <c r="D8" s="1"/>
    </row>
    <row r="9" spans="2:4" ht="15.75">
      <c r="B9" s="1"/>
      <c r="C9" s="18" t="s">
        <v>45</v>
      </c>
      <c r="D9" s="1"/>
    </row>
    <row r="10" spans="2:4" ht="15.75">
      <c r="B10" s="1"/>
      <c r="C10" s="15" t="s">
        <v>46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34</v>
      </c>
      <c r="D14" s="7">
        <v>13500</v>
      </c>
      <c r="E14" s="7">
        <v>594000</v>
      </c>
    </row>
    <row r="15" spans="1:8" ht="15.75">
      <c r="A15" s="20">
        <v>2</v>
      </c>
      <c r="B15" s="5" t="s">
        <v>8</v>
      </c>
      <c r="C15" s="14" t="s">
        <v>30</v>
      </c>
      <c r="D15" s="10">
        <v>29000</v>
      </c>
      <c r="E15" s="8">
        <v>130000</v>
      </c>
      <c r="G15" s="17"/>
      <c r="H15" s="17"/>
    </row>
    <row r="16" spans="1:8" ht="16.5" customHeight="1">
      <c r="A16" s="20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0">
        <v>4</v>
      </c>
      <c r="B17" s="5" t="s">
        <v>10</v>
      </c>
      <c r="C17" s="14" t="s">
        <v>27</v>
      </c>
      <c r="D17" s="8">
        <v>15000</v>
      </c>
      <c r="E17" s="8">
        <v>15000</v>
      </c>
      <c r="G17" s="17"/>
      <c r="H17" s="17"/>
    </row>
    <row r="18" spans="1:8" ht="15.75">
      <c r="A18" s="20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0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0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0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0">
        <v>9</v>
      </c>
      <c r="B22" s="5" t="s">
        <v>17</v>
      </c>
      <c r="C22" s="14" t="s">
        <v>29</v>
      </c>
      <c r="D22" s="8">
        <v>3000</v>
      </c>
      <c r="E22" s="8">
        <v>12000</v>
      </c>
      <c r="G22" s="17"/>
      <c r="H22" s="17"/>
    </row>
    <row r="23" spans="1:8" ht="13.5" customHeight="1">
      <c r="A23" s="20">
        <v>10</v>
      </c>
      <c r="B23" s="14" t="s">
        <v>35</v>
      </c>
      <c r="C23" s="14" t="s">
        <v>26</v>
      </c>
      <c r="D23" s="8">
        <v>250000</v>
      </c>
      <c r="E23" s="8">
        <v>1000000</v>
      </c>
      <c r="G23" s="17"/>
      <c r="H23" s="17"/>
    </row>
    <row r="24" spans="1:8" ht="13.5" customHeight="1">
      <c r="A24" s="20">
        <v>11</v>
      </c>
      <c r="B24" s="14" t="s">
        <v>31</v>
      </c>
      <c r="C24" s="14" t="s">
        <v>38</v>
      </c>
      <c r="D24" s="8">
        <v>140000</v>
      </c>
      <c r="E24" s="8">
        <v>420000</v>
      </c>
      <c r="G24" s="17"/>
      <c r="H24" s="17"/>
    </row>
    <row r="25" spans="1:8" ht="13.5" customHeight="1">
      <c r="A25" s="20">
        <v>12</v>
      </c>
      <c r="B25" s="14" t="s">
        <v>32</v>
      </c>
      <c r="C25" s="14" t="s">
        <v>26</v>
      </c>
      <c r="D25" s="8">
        <v>105000</v>
      </c>
      <c r="E25" s="8">
        <v>420000</v>
      </c>
      <c r="G25" s="17"/>
      <c r="H25" s="17"/>
    </row>
    <row r="26" spans="1:8" ht="13.5" customHeight="1">
      <c r="A26" s="20">
        <v>13</v>
      </c>
      <c r="B26" s="14" t="s">
        <v>36</v>
      </c>
      <c r="C26" s="14" t="s">
        <v>47</v>
      </c>
      <c r="D26" s="8">
        <v>140000</v>
      </c>
      <c r="E26" s="8">
        <v>980000</v>
      </c>
      <c r="G26" s="17"/>
      <c r="H26" s="17"/>
    </row>
    <row r="27" spans="1:8" ht="12.75" customHeight="1">
      <c r="A27" s="20">
        <v>14</v>
      </c>
      <c r="B27" s="14" t="s">
        <v>48</v>
      </c>
      <c r="C27" s="14" t="s">
        <v>49</v>
      </c>
      <c r="D27" s="8">
        <v>100000</v>
      </c>
      <c r="E27" s="8">
        <v>2700000</v>
      </c>
      <c r="G27" s="17"/>
      <c r="H27" s="17"/>
    </row>
    <row r="28" spans="1:8" ht="13.5" customHeight="1">
      <c r="A28" s="20">
        <v>15</v>
      </c>
      <c r="B28" s="14" t="s">
        <v>50</v>
      </c>
      <c r="C28" s="14" t="s">
        <v>51</v>
      </c>
      <c r="D28" s="8">
        <v>15000</v>
      </c>
      <c r="E28" s="8">
        <v>225000</v>
      </c>
      <c r="G28" s="17"/>
      <c r="H28" s="17"/>
    </row>
    <row r="29" spans="1:8" ht="13.5" customHeight="1">
      <c r="A29" s="20">
        <v>16</v>
      </c>
      <c r="B29" s="14" t="s">
        <v>52</v>
      </c>
      <c r="C29" s="14" t="s">
        <v>39</v>
      </c>
      <c r="D29" s="8">
        <v>12000</v>
      </c>
      <c r="E29" s="8">
        <v>204000</v>
      </c>
      <c r="G29" s="17"/>
      <c r="H29" s="17"/>
    </row>
    <row r="30" spans="1:8" ht="13.5" customHeight="1">
      <c r="A30" s="20">
        <v>17</v>
      </c>
      <c r="B30" s="14" t="s">
        <v>37</v>
      </c>
      <c r="C30" s="14" t="s">
        <v>38</v>
      </c>
      <c r="D30" s="8">
        <v>15000</v>
      </c>
      <c r="E30" s="8">
        <v>45000</v>
      </c>
      <c r="G30" s="17"/>
      <c r="H30" s="17"/>
    </row>
    <row r="31" spans="1:8" ht="13.5" customHeight="1">
      <c r="A31" s="20">
        <v>18</v>
      </c>
      <c r="B31" s="14" t="s">
        <v>53</v>
      </c>
      <c r="C31" s="14" t="s">
        <v>54</v>
      </c>
      <c r="D31" s="8">
        <v>2500</v>
      </c>
      <c r="E31" s="8">
        <v>175000</v>
      </c>
      <c r="G31" s="17"/>
      <c r="H31" s="17"/>
    </row>
    <row r="32" spans="1:8" ht="13.5" customHeight="1">
      <c r="A32" s="20">
        <v>19</v>
      </c>
      <c r="B32" s="14" t="s">
        <v>55</v>
      </c>
      <c r="C32" s="14" t="s">
        <v>56</v>
      </c>
      <c r="D32" s="8">
        <v>6000</v>
      </c>
      <c r="E32" s="8">
        <v>180000</v>
      </c>
      <c r="G32" s="17"/>
      <c r="H32" s="17"/>
    </row>
    <row r="33" spans="1:8" ht="13.5" customHeight="1">
      <c r="A33" s="20">
        <v>20</v>
      </c>
      <c r="B33" s="14" t="s">
        <v>57</v>
      </c>
      <c r="C33" s="14" t="s">
        <v>58</v>
      </c>
      <c r="D33" s="8">
        <v>9000</v>
      </c>
      <c r="E33" s="8">
        <v>540000</v>
      </c>
      <c r="G33" s="17"/>
      <c r="H33" s="17"/>
    </row>
    <row r="34" spans="1:8" ht="13.5" customHeight="1">
      <c r="A34" s="20">
        <v>21</v>
      </c>
      <c r="B34" s="14" t="s">
        <v>59</v>
      </c>
      <c r="C34" s="14" t="s">
        <v>60</v>
      </c>
      <c r="D34" s="8">
        <v>55000</v>
      </c>
      <c r="E34" s="8">
        <v>550000</v>
      </c>
      <c r="G34" s="17"/>
      <c r="H34" s="17"/>
    </row>
    <row r="35" spans="1:8" ht="13.5" customHeight="1">
      <c r="A35" s="20">
        <v>22</v>
      </c>
      <c r="B35" s="14" t="s">
        <v>61</v>
      </c>
      <c r="C35" s="14" t="s">
        <v>62</v>
      </c>
      <c r="D35" s="8">
        <v>10000</v>
      </c>
      <c r="E35" s="8">
        <v>60000</v>
      </c>
      <c r="G35" s="17"/>
      <c r="H35" s="17"/>
    </row>
    <row r="36" spans="1:8" ht="13.5" customHeight="1">
      <c r="A36" s="20">
        <v>23</v>
      </c>
      <c r="B36" s="14" t="s">
        <v>40</v>
      </c>
      <c r="C36" s="14"/>
      <c r="D36" s="8"/>
      <c r="E36" s="8">
        <v>19000</v>
      </c>
      <c r="G36" s="17"/>
      <c r="H36" s="17"/>
    </row>
    <row r="37" spans="1:8" ht="13.5" customHeight="1">
      <c r="A37" s="20">
        <v>24</v>
      </c>
      <c r="B37" s="16"/>
      <c r="C37" s="14"/>
      <c r="D37" s="22"/>
      <c r="E37" s="8"/>
      <c r="G37" s="17"/>
      <c r="H37" s="17"/>
    </row>
    <row r="38" spans="1:8" ht="13.5" customHeight="1">
      <c r="A38" s="20">
        <v>25</v>
      </c>
      <c r="B38" s="16"/>
      <c r="C38" s="14"/>
      <c r="D38" s="22"/>
      <c r="E38" s="8"/>
      <c r="G38" s="17"/>
      <c r="H38" s="17"/>
    </row>
    <row r="39" spans="1:8" ht="13.5" customHeight="1">
      <c r="A39" s="23"/>
      <c r="B39" s="26"/>
      <c r="C39" s="24"/>
      <c r="D39" s="25"/>
      <c r="E39" s="21">
        <f>SUM(E14:E38)</f>
        <v>8416000</v>
      </c>
      <c r="G39" s="17"/>
      <c r="H39" s="17"/>
    </row>
    <row r="40" spans="2:7" ht="15.75">
      <c r="B40" s="11" t="s">
        <v>63</v>
      </c>
      <c r="C40" s="12"/>
      <c r="G40" s="19"/>
    </row>
    <row r="41" spans="2:5" ht="15.75">
      <c r="B41" s="1"/>
      <c r="D41" s="27" t="s">
        <v>33</v>
      </c>
      <c r="E41" s="27"/>
    </row>
    <row r="42" spans="2:4" ht="15.75">
      <c r="B42" s="9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25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2020-06-24T03:54:31Z</cp:lastPrinted>
  <dcterms:created xsi:type="dcterms:W3CDTF">2014-01-19T16:16:03Z</dcterms:created>
  <dcterms:modified xsi:type="dcterms:W3CDTF">2020-06-25T03:41:16Z</dcterms:modified>
  <cp:category/>
  <cp:version/>
  <cp:contentType/>
  <cp:contentStatus/>
</cp:coreProperties>
</file>