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<sst xmlns="http://schemas.openxmlformats.org/spreadsheetml/2006/main" count="66" uniqueCount="64">
  <si>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</si>
  <si>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</si>
  <si>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</si>
  <si>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</si>
  <si>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</si>
  <si>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</si>
  <si>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</si>
  <si>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</si>
  <si>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</si>
  <si>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</si>
  <si>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</si>
  <si>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</si>
  <si>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</si>
  <si>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</si>
  <si>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</si>
  <si>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</si>
  <si>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</si>
  <si>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</si>
  <si>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</si>
  <si>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</si>
  <si>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</si>
  <si>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</si>
  <si>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</si>
  <si>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</si>
  <si>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</si>
  <si>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</si>
  <si>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</si>
  <si>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</si>
  <si>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</si>
  <si>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</si>
  <si>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</si>
  <si>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</si>
  <si>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ba chỉ </t>
  </si>
  <si>
    <t xml:space="preserve">Thịt nạc </t>
  </si>
  <si>
    <t xml:space="preserve">5 kg </t>
  </si>
  <si>
    <t xml:space="preserve">3 kg </t>
  </si>
  <si>
    <t>Tổng suất ăn 500 x 18000 = 9.000.000</t>
  </si>
  <si>
    <t xml:space="preserve">Tôm </t>
  </si>
  <si>
    <t xml:space="preserve">30 kg </t>
  </si>
  <si>
    <t xml:space="preserve">Cà rốt </t>
  </si>
  <si>
    <t>( Bằng chữ: Chín triệu đồng chẵn  )</t>
  </si>
  <si>
    <t>Kon Tum, ngày 07 tháng 01 năm 2021</t>
  </si>
  <si>
    <r>
      <t>Trưa</t>
    </r>
    <r>
      <rPr>
        <sz val="12"/>
        <rFont val="Times New Roman"/>
        <family val="1"/>
      </rPr>
      <t xml:space="preserve">: Cơm trắng + Trứng hấp thịt </t>
    </r>
  </si>
  <si>
    <t xml:space="preserve">Canh:  Bí đỏ thịt bò </t>
  </si>
  <si>
    <r>
      <t>TM</t>
    </r>
    <r>
      <rPr>
        <sz val="12"/>
        <rFont val="Times New Roman"/>
        <family val="1"/>
      </rPr>
      <t xml:space="preserve">:   Cam vinh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</si>
  <si>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Cháo tôm cà rốt đậu xanh </t>
    </r>
  </si>
  <si>
    <t xml:space="preserve">50 kg </t>
  </si>
  <si>
    <t xml:space="preserve">Thịt bò </t>
  </si>
  <si>
    <t xml:space="preserve">7 kg </t>
  </si>
  <si>
    <t xml:space="preserve">8 kg </t>
  </si>
  <si>
    <t>Nấm mèo</t>
  </si>
  <si>
    <t xml:space="preserve">0.5 kg </t>
  </si>
  <si>
    <t xml:space="preserve">Bí đỏ </t>
  </si>
  <si>
    <t>Trứng vịt</t>
  </si>
  <si>
    <t>320 quả</t>
  </si>
  <si>
    <t xml:space="preserve">Cam </t>
  </si>
  <si>
    <t xml:space="preserve">26 kg </t>
  </si>
  <si>
    <t xml:space="preserve">2 kg </t>
  </si>
  <si>
    <t xml:space="preserve">Đậu xanh </t>
  </si>
  <si>
    <t>Sữa Nuti food</t>
  </si>
  <si>
    <t>8 kg</t>
  </si>
  <si>
    <t>Hành ngò</t>
  </si>
  <si>
    <t xml:space="preserve">8.3 kg </t>
  </si>
  <si>
    <t xml:space="preserve">        Sữa Nutifood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</si>
</sst>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200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36</v>
      </c>
      <c r="D5" s="11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1" t="s">
        <v>45</v>
      </c>
      <c r="D9" s="1"/>
    </row>
    <row r="10" spans="2:4" ht="15.75">
      <c r="B10" s="1"/>
      <c r="C10" s="20" t="s">
        <v>63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46</v>
      </c>
      <c r="D14" s="14">
        <v>14500</v>
      </c>
      <c r="E14" s="14">
        <v>725000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47</v>
      </c>
      <c r="C23" s="8" t="s">
        <v>34</v>
      </c>
      <c r="D23" s="17">
        <v>250000</v>
      </c>
      <c r="E23" s="17">
        <v>1250000</v>
      </c>
      <c r="G23" s="10"/>
      <c r="H23" s="10"/>
    </row>
    <row r="24" spans="1:8" ht="13.5" customHeight="1">
      <c r="A24" s="15">
        <v>11</v>
      </c>
      <c r="B24" s="19" t="s">
        <v>33</v>
      </c>
      <c r="C24" s="8" t="s">
        <v>48</v>
      </c>
      <c r="D24" s="17">
        <v>125000</v>
      </c>
      <c r="E24" s="17">
        <v>875000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49</v>
      </c>
      <c r="D25" s="17">
        <v>120000</v>
      </c>
      <c r="E25" s="17">
        <v>960000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35</v>
      </c>
      <c r="D26" s="17">
        <v>90000</v>
      </c>
      <c r="E26" s="17">
        <v>270000</v>
      </c>
      <c r="G26" s="10"/>
      <c r="H26" s="10"/>
    </row>
    <row r="27" spans="1:8" ht="13.5" customHeight="1">
      <c r="A27" s="15">
        <v>14</v>
      </c>
      <c r="B27" s="19" t="s">
        <v>50</v>
      </c>
      <c r="C27" s="8" t="s">
        <v>51</v>
      </c>
      <c r="D27" s="17">
        <v>140000</v>
      </c>
      <c r="E27" s="17">
        <v>70000</v>
      </c>
      <c r="G27" s="10"/>
      <c r="H27" s="10"/>
    </row>
    <row r="28" spans="1:8" ht="13.5" customHeight="1">
      <c r="A28" s="15">
        <v>15</v>
      </c>
      <c r="B28" s="19" t="s">
        <v>37</v>
      </c>
      <c r="C28" s="8" t="s">
        <v>62</v>
      </c>
      <c r="D28" s="17">
        <v>140000</v>
      </c>
      <c r="E28" s="17">
        <v>1162000</v>
      </c>
      <c r="G28" s="10"/>
      <c r="H28" s="10"/>
    </row>
    <row r="29" spans="1:8" ht="13.5" customHeight="1">
      <c r="A29" s="15">
        <v>16</v>
      </c>
      <c r="B29" s="19" t="s">
        <v>39</v>
      </c>
      <c r="C29" s="8" t="s">
        <v>35</v>
      </c>
      <c r="D29" s="17">
        <v>15000</v>
      </c>
      <c r="E29" s="17">
        <v>45000</v>
      </c>
      <c r="G29" s="10"/>
      <c r="H29" s="10"/>
    </row>
    <row r="30" spans="1:8" ht="13.5" customHeight="1">
      <c r="A30" s="15">
        <v>17</v>
      </c>
      <c r="B30" s="22" t="s">
        <v>52</v>
      </c>
      <c r="C30" s="8" t="s">
        <v>38</v>
      </c>
      <c r="D30" s="17">
        <v>17000</v>
      </c>
      <c r="E30" s="17">
        <v>510000</v>
      </c>
      <c r="G30" s="10"/>
      <c r="H30" s="10"/>
    </row>
    <row r="31" spans="1:8" ht="13.5" customHeight="1">
      <c r="A31" s="15">
        <v>18</v>
      </c>
      <c r="B31" s="22" t="s">
        <v>53</v>
      </c>
      <c r="C31" s="8" t="s">
        <v>54</v>
      </c>
      <c r="D31" s="17">
        <v>2500</v>
      </c>
      <c r="E31" s="17">
        <v>800000</v>
      </c>
      <c r="G31" s="10"/>
      <c r="H31" s="10"/>
    </row>
    <row r="32" spans="1:8" ht="13.5" customHeight="1">
      <c r="A32" s="15">
        <v>19</v>
      </c>
      <c r="B32" s="22" t="s">
        <v>55</v>
      </c>
      <c r="C32" s="8" t="s">
        <v>56</v>
      </c>
      <c r="D32" s="17">
        <v>20000</v>
      </c>
      <c r="E32" s="17">
        <v>520000</v>
      </c>
      <c r="G32" s="10"/>
      <c r="H32" s="10"/>
    </row>
    <row r="33" spans="1:8" ht="12" customHeight="1">
      <c r="A33" s="15">
        <v>20</v>
      </c>
      <c r="B33" s="21" t="s">
        <v>58</v>
      </c>
      <c r="C33" s="8" t="s">
        <v>57</v>
      </c>
      <c r="D33" s="17">
        <v>32000</v>
      </c>
      <c r="E33" s="17">
        <v>64000</v>
      </c>
      <c r="G33" s="10"/>
      <c r="H33" s="10"/>
    </row>
    <row r="34" spans="1:8" ht="13.5" customHeight="1">
      <c r="A34" s="15">
        <v>21</v>
      </c>
      <c r="B34" s="19" t="s">
        <v>59</v>
      </c>
      <c r="C34" s="8" t="s">
        <v>60</v>
      </c>
      <c r="D34" s="17">
        <v>176000</v>
      </c>
      <c r="E34" s="17">
        <v>1408000</v>
      </c>
      <c r="G34" s="10"/>
      <c r="H34" s="10"/>
    </row>
    <row r="35" spans="1:8" ht="13.5" customHeight="1">
      <c r="A35" s="15">
        <v>22</v>
      </c>
      <c r="B35" s="19" t="s">
        <v>61</v>
      </c>
      <c r="C35" s="8"/>
      <c r="D35" s="17"/>
      <c r="E35" s="17">
        <v>17000</v>
      </c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21"/>
      <c r="C37" s="8"/>
      <c r="D37" s="17"/>
      <c r="E37" s="17"/>
      <c r="G37" s="10"/>
      <c r="H37" s="10"/>
    </row>
    <row r="38" spans="1:8" ht="13.5" customHeight="1">
      <c r="A38" s="15">
        <v>25</v>
      </c>
      <c r="C38" s="8"/>
      <c r="D38" s="17"/>
      <c r="E38" s="17"/>
      <c r="G38" s="10"/>
      <c r="H38" s="10"/>
    </row>
    <row r="39" spans="1:8" ht="13.5" customHeight="1">
      <c r="A39" s="15"/>
      <c r="B39" s="19"/>
      <c r="C39" s="8"/>
      <c r="D39" s="17"/>
      <c r="E39" s="17"/>
      <c r="G39" s="10"/>
      <c r="H39" s="10"/>
    </row>
    <row r="40" spans="1:8" ht="13.5" customHeight="1">
      <c r="A40" s="15"/>
      <c r="B40" s="8"/>
      <c r="C40" s="8"/>
      <c r="D40" s="17"/>
      <c r="E40" s="17"/>
      <c r="G40" s="10"/>
      <c r="H40" s="10"/>
    </row>
    <row r="41" spans="1:8" ht="13.5" customHeight="1">
      <c r="A41" s="23"/>
      <c r="B41" s="24"/>
      <c r="C41" s="26"/>
      <c r="D41" s="25"/>
      <c r="E41" s="25">
        <f>SUM(E14:E40)</f>
        <v>9000000</v>
      </c>
      <c r="G41" s="10"/>
      <c r="H41" s="10"/>
    </row>
    <row r="42" spans="2:8" ht="15.75">
      <c r="B42" s="5" t="s">
        <v>40</v>
      </c>
      <c r="C42" s="6"/>
      <c r="G42" s="12"/>
      <c r="H42" s="10"/>
    </row>
    <row r="43" spans="2:5" ht="15.75">
      <c r="B43" s="1"/>
      <c r="D43" s="27" t="s">
        <v>41</v>
      </c>
      <c r="E43" s="27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2021-01-07T04:55:40Z</cp:lastPrinted>
  <dcterms:created xsi:type="dcterms:W3CDTF">2014-01-19T16:16:03Z</dcterms:created>
  <dcterms:modified xsi:type="dcterms:W3CDTF">2021-01-08T04:28:44Z</dcterms:modified>
  <cp:category/>
  <cp:version/>
  <cp:contentType/>
  <cp:contentStatus/>
</cp:coreProperties>
</file>