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<sst xmlns="http://schemas.openxmlformats.org/spreadsheetml/2006/main" count="74" uniqueCount="65">
  <si>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</si>
  <si>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</si>
  <si>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</si>
  <si>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</si>
  <si>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</si>
  <si>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</si>
  <si>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</si>
  <si>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</si>
  <si>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</si>
  <si>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</si>
  <si>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</si>
  <si>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</si>
  <si>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</si>
  <si>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</si>
  <si>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</si>
  <si>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</si>
  <si>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</si>
  <si>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</si>
  <si>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</si>
  <si>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</si>
  <si>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</si>
  <si>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</si>
  <si>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</si>
  <si>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</si>
  <si>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</si>
  <si>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</si>
  <si>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</si>
  <si>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</si>
  <si>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</si>
  <si>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</si>
  <si>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</si>
  <si>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</si>
  <si>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Thịt ba chỉ </t>
  </si>
  <si>
    <t xml:space="preserve">8 kg </t>
  </si>
  <si>
    <t xml:space="preserve">3 kg </t>
  </si>
  <si>
    <t xml:space="preserve">Hành sả </t>
  </si>
  <si>
    <t xml:space="preserve">Tôm </t>
  </si>
  <si>
    <t xml:space="preserve">42 kg </t>
  </si>
  <si>
    <t xml:space="preserve">Thịt bò </t>
  </si>
  <si>
    <t xml:space="preserve">7 kg </t>
  </si>
  <si>
    <t xml:space="preserve">Trứng vịt </t>
  </si>
  <si>
    <t xml:space="preserve">70 quả </t>
  </si>
  <si>
    <t>Kon Tum, ngày 25 tháng 03 năm 2021</t>
  </si>
  <si>
    <t>Tổng suất ăn 482 x 18000 = 8.676.000</t>
  </si>
  <si>
    <r>
      <t>Trưa</t>
    </r>
    <r>
      <rPr>
        <sz val="12"/>
        <rFont val="Times New Roman"/>
        <family val="1"/>
      </rPr>
      <t xml:space="preserve">: Cơm trắng  +  Trứng chiên thịt </t>
    </r>
  </si>
  <si>
    <t xml:space="preserve">Canh:  Củ thập cẩm thịt bò </t>
  </si>
  <si>
    <r>
      <t>TM</t>
    </r>
    <r>
      <rPr>
        <sz val="12"/>
        <rFont val="Times New Roman"/>
        <family val="1"/>
      </rPr>
      <t>: Sa pô chê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</si>
  <si>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Súp thập cẩm</t>
    </r>
  </si>
  <si>
    <t>Sữa Nutifood</t>
  </si>
  <si>
    <t xml:space="preserve">Cà rốt </t>
  </si>
  <si>
    <t xml:space="preserve">Khoai lang </t>
  </si>
  <si>
    <t xml:space="preserve">5 kg </t>
  </si>
  <si>
    <t xml:space="preserve">Khoai  tây </t>
  </si>
  <si>
    <t xml:space="preserve">Su su </t>
  </si>
  <si>
    <t xml:space="preserve">Khoai tím </t>
  </si>
  <si>
    <t xml:space="preserve">Bí đỏ </t>
  </si>
  <si>
    <t xml:space="preserve">320 quả </t>
  </si>
  <si>
    <t xml:space="preserve">Bột bắp </t>
  </si>
  <si>
    <t>30 bì</t>
  </si>
  <si>
    <t xml:space="preserve">Trứng gà </t>
  </si>
  <si>
    <t>Sữa Nuti food</t>
  </si>
  <si>
    <t>Sa pôchê</t>
  </si>
  <si>
    <t xml:space="preserve">4.7 kg </t>
  </si>
  <si>
    <t xml:space="preserve">20.2 kg </t>
  </si>
  <si>
    <t>( Bằng chữ:  Tám triệu sáu trăm bảy mươi sáu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</si>
</sst>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39" sqref="F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43</v>
      </c>
      <c r="D5" s="11"/>
    </row>
    <row r="6" spans="2:5" ht="15.75">
      <c r="B6" s="1"/>
      <c r="C6" s="1" t="s">
        <v>44</v>
      </c>
      <c r="D6" s="1"/>
      <c r="E6" t="s">
        <v>16</v>
      </c>
    </row>
    <row r="7" spans="2:4" ht="15.75">
      <c r="B7" s="1"/>
      <c r="C7" s="11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1" t="s">
        <v>47</v>
      </c>
      <c r="D9" s="1"/>
    </row>
    <row r="10" spans="2:4" ht="15.75">
      <c r="B10" s="1"/>
      <c r="C10" s="24" t="s">
        <v>48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37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38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39</v>
      </c>
      <c r="D24" s="17">
        <v>135000</v>
      </c>
      <c r="E24" s="17">
        <v>945000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33</v>
      </c>
      <c r="D25" s="17">
        <v>130000</v>
      </c>
      <c r="E25" s="17">
        <v>1040000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34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36</v>
      </c>
      <c r="C27" s="8" t="s">
        <v>62</v>
      </c>
      <c r="D27" s="17">
        <v>170000</v>
      </c>
      <c r="E27" s="17">
        <v>799000</v>
      </c>
      <c r="G27" s="10"/>
      <c r="H27" s="10"/>
    </row>
    <row r="28" spans="1:8" ht="13.5" customHeight="1">
      <c r="A28" s="15">
        <v>15</v>
      </c>
      <c r="B28" s="19" t="s">
        <v>49</v>
      </c>
      <c r="C28" s="8" t="s">
        <v>33</v>
      </c>
      <c r="D28" s="17">
        <v>13000</v>
      </c>
      <c r="E28" s="17">
        <v>104000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51</v>
      </c>
      <c r="D29" s="17">
        <v>16000</v>
      </c>
      <c r="E29" s="17">
        <v>80000</v>
      </c>
      <c r="G29" s="10"/>
      <c r="H29" s="10"/>
    </row>
    <row r="30" spans="1:8" ht="13.5" customHeight="1">
      <c r="A30" s="15">
        <v>17</v>
      </c>
      <c r="B30" s="19" t="s">
        <v>52</v>
      </c>
      <c r="C30" s="8" t="s">
        <v>26</v>
      </c>
      <c r="D30" s="17">
        <v>17000</v>
      </c>
      <c r="E30" s="17">
        <v>68000</v>
      </c>
      <c r="G30" s="10"/>
      <c r="H30" s="10"/>
    </row>
    <row r="31" spans="1:8" ht="13.5" customHeight="1">
      <c r="A31" s="15">
        <v>18</v>
      </c>
      <c r="B31" s="19" t="s">
        <v>53</v>
      </c>
      <c r="C31" s="8" t="s">
        <v>51</v>
      </c>
      <c r="D31" s="17">
        <v>8000</v>
      </c>
      <c r="E31" s="17">
        <v>40000</v>
      </c>
      <c r="G31" s="10"/>
      <c r="H31" s="10"/>
    </row>
    <row r="32" spans="1:8" ht="13.5" customHeight="1">
      <c r="A32" s="15">
        <v>19</v>
      </c>
      <c r="B32" s="19" t="s">
        <v>54</v>
      </c>
      <c r="C32" s="8" t="s">
        <v>51</v>
      </c>
      <c r="D32" s="17">
        <v>20000</v>
      </c>
      <c r="E32" s="17">
        <v>100000</v>
      </c>
      <c r="G32" s="10"/>
      <c r="H32" s="10"/>
    </row>
    <row r="33" spans="1:8" ht="13.5" customHeight="1">
      <c r="A33" s="15">
        <v>20</v>
      </c>
      <c r="B33" s="19" t="s">
        <v>55</v>
      </c>
      <c r="C33" s="8" t="s">
        <v>51</v>
      </c>
      <c r="D33" s="17">
        <v>10000</v>
      </c>
      <c r="E33" s="17">
        <v>50000</v>
      </c>
      <c r="G33" s="10"/>
      <c r="H33" s="10"/>
    </row>
    <row r="34" spans="1:8" ht="13.5" customHeight="1">
      <c r="A34" s="15">
        <v>21</v>
      </c>
      <c r="B34" s="19" t="s">
        <v>40</v>
      </c>
      <c r="C34" s="8" t="s">
        <v>56</v>
      </c>
      <c r="D34" s="17">
        <v>2500</v>
      </c>
      <c r="E34" s="17">
        <v>800000</v>
      </c>
      <c r="G34" s="10"/>
      <c r="H34" s="10"/>
    </row>
    <row r="35" spans="1:8" ht="13.5" customHeight="1">
      <c r="A35" s="15">
        <v>22</v>
      </c>
      <c r="B35" s="19" t="s">
        <v>57</v>
      </c>
      <c r="C35" s="8" t="s">
        <v>58</v>
      </c>
      <c r="D35" s="25">
        <v>7000</v>
      </c>
      <c r="E35" s="17">
        <v>210000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41</v>
      </c>
      <c r="D36" s="17">
        <v>2400</v>
      </c>
      <c r="E36" s="17">
        <v>168000</v>
      </c>
      <c r="G36" s="10"/>
      <c r="H36" s="10"/>
    </row>
    <row r="37" spans="1:8" ht="13.5" customHeight="1">
      <c r="A37" s="15">
        <v>24</v>
      </c>
      <c r="B37" s="19" t="s">
        <v>60</v>
      </c>
      <c r="C37" s="8" t="s">
        <v>33</v>
      </c>
      <c r="D37" s="17">
        <v>176000</v>
      </c>
      <c r="E37" s="17">
        <v>1408000</v>
      </c>
      <c r="G37" s="10"/>
      <c r="H37" s="10"/>
    </row>
    <row r="38" spans="1:8" ht="13.5" customHeight="1">
      <c r="A38" s="15">
        <v>25</v>
      </c>
      <c r="B38" s="19" t="s">
        <v>61</v>
      </c>
      <c r="C38" s="8" t="s">
        <v>63</v>
      </c>
      <c r="D38" s="17">
        <v>28000</v>
      </c>
      <c r="E38" s="17">
        <v>565000</v>
      </c>
      <c r="G38" s="10"/>
      <c r="H38" s="10"/>
    </row>
    <row r="39" spans="1:8" ht="13.5" customHeight="1">
      <c r="A39" s="15">
        <v>26</v>
      </c>
      <c r="B39" s="19" t="s">
        <v>35</v>
      </c>
      <c r="C39" s="8"/>
      <c r="D39" s="17"/>
      <c r="E39" s="17">
        <v>18000</v>
      </c>
      <c r="G39" s="10"/>
      <c r="H39" s="10"/>
    </row>
    <row r="40" spans="1:8" ht="13.5" customHeight="1">
      <c r="A40" s="15">
        <v>27</v>
      </c>
      <c r="B40" s="20"/>
      <c r="C40" s="8"/>
      <c r="D40" s="17"/>
      <c r="E40" s="17"/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26"/>
      <c r="B42" s="21"/>
      <c r="C42" s="23"/>
      <c r="D42" s="22"/>
      <c r="E42" s="22">
        <f>SUM(E14:E41)</f>
        <v>8676000</v>
      </c>
      <c r="G42" s="10"/>
      <c r="H42" s="10"/>
    </row>
    <row r="43" spans="2:8" ht="15.75">
      <c r="B43" s="5" t="s">
        <v>64</v>
      </c>
      <c r="C43" s="6"/>
      <c r="G43" s="12"/>
      <c r="H43" s="10"/>
    </row>
    <row r="44" spans="2:5" ht="15.75">
      <c r="B44" s="1"/>
      <c r="D44" s="27" t="s">
        <v>42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2021-03-25T04:27:30Z</cp:lastPrinted>
  <dcterms:created xsi:type="dcterms:W3CDTF">2014-01-19T16:16:03Z</dcterms:created>
  <dcterms:modified xsi:type="dcterms:W3CDTF">2021-03-25T04:29:23Z</dcterms:modified>
  <cp:category/>
  <cp:version/>
  <cp:contentType/>
  <cp:contentStatus/>
</cp:coreProperties>
</file>