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<sst xmlns="http://schemas.openxmlformats.org/spreadsheetml/2006/main" count="72" uniqueCount="66">
  <si>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</si>
  <si>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</si>
  <si>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</si>
  <si>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</si>
  <si>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</si>
  <si>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</si>
  <si>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</si>
  <si>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</si>
  <si>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</si>
  <si>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</si>
  <si>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</si>
  <si>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</si>
  <si>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</si>
  <si>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</si>
  <si>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</si>
  <si>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</si>
  <si>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</si>
  <si>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</si>
  <si>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</si>
  <si>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</si>
  <si>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</si>
  <si>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</si>
  <si>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</si>
  <si>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</si>
  <si>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</si>
  <si>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</si>
  <si>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</si>
  <si>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</si>
  <si>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</si>
  <si>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</si>
  <si>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</si>
  <si>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</si>
  <si>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3 kg </t>
  </si>
  <si>
    <t xml:space="preserve">Hành sả </t>
  </si>
  <si>
    <t xml:space="preserve">Tôm </t>
  </si>
  <si>
    <t xml:space="preserve">Thịt bò </t>
  </si>
  <si>
    <t xml:space="preserve">42 kg </t>
  </si>
  <si>
    <t xml:space="preserve">Dừa xay </t>
  </si>
  <si>
    <t xml:space="preserve">Cà rốt </t>
  </si>
  <si>
    <t xml:space="preserve">Khóm </t>
  </si>
  <si>
    <t xml:space="preserve">30 kg </t>
  </si>
  <si>
    <t xml:space="preserve">Cà chua </t>
  </si>
  <si>
    <t>Kon Tum, ngày 31 tháng 03 năm 2021</t>
  </si>
  <si>
    <t>Tổng suất ăn  484 x 18000 = 8.712.000</t>
  </si>
  <si>
    <r>
      <t>Trưa</t>
    </r>
    <r>
      <rPr>
        <sz val="12"/>
        <rFont val="Times New Roman"/>
        <family val="1"/>
      </rPr>
      <t xml:space="preserve">: Cơm trắng  + Thịt gà kho </t>
    </r>
  </si>
  <si>
    <t xml:space="preserve">Canh:   Canh chua tôm </t>
  </si>
  <si>
    <r>
      <t>TM</t>
    </r>
    <r>
      <rPr>
        <sz val="12"/>
        <rFont val="Times New Roman"/>
        <family val="1"/>
      </rPr>
      <t xml:space="preserve">:  Xoài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</si>
  <si>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 Bún bò </t>
    </r>
  </si>
  <si>
    <t>Sữa chua</t>
  </si>
  <si>
    <t xml:space="preserve">2 kg </t>
  </si>
  <si>
    <t xml:space="preserve">1.4 kg </t>
  </si>
  <si>
    <t xml:space="preserve">Mắm ruốc </t>
  </si>
  <si>
    <t>1 hũ</t>
  </si>
  <si>
    <t xml:space="preserve">Gà </t>
  </si>
  <si>
    <t>29 kg</t>
  </si>
  <si>
    <t xml:space="preserve">8 kg </t>
  </si>
  <si>
    <t xml:space="preserve">Bạc hà </t>
  </si>
  <si>
    <t>Xoài</t>
  </si>
  <si>
    <t xml:space="preserve">27.5 kg </t>
  </si>
  <si>
    <t xml:space="preserve">Bún </t>
  </si>
  <si>
    <t>520 bì</t>
  </si>
  <si>
    <t>( Bằng chữ:  Tám triệu bảy trăm mười hai nghìn đồng chẵn  )</t>
  </si>
  <si>
    <t xml:space="preserve">Giá đậu xanh </t>
  </si>
  <si>
    <t xml:space="preserve">5 kg </t>
  </si>
  <si>
    <t xml:space="preserve">8.4 kg </t>
  </si>
  <si>
    <t xml:space="preserve">11 kg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</si>
</sst>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42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42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8105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42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42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42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81050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42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810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42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810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B40" sqref="B4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43</v>
      </c>
      <c r="D5" s="11"/>
    </row>
    <row r="6" spans="2:5" ht="15.75">
      <c r="B6" s="1"/>
      <c r="C6" s="1" t="s">
        <v>44</v>
      </c>
      <c r="D6" s="1"/>
      <c r="E6" t="s">
        <v>16</v>
      </c>
    </row>
    <row r="7" spans="2:4" ht="15.75">
      <c r="B7" s="1"/>
      <c r="C7" s="11" t="s">
        <v>45</v>
      </c>
      <c r="D7" s="1"/>
    </row>
    <row r="8" spans="2:4" ht="15.75">
      <c r="B8" s="1"/>
      <c r="C8" s="1" t="s">
        <v>46</v>
      </c>
      <c r="D8" s="1"/>
    </row>
    <row r="9" spans="2:4" ht="15.75">
      <c r="B9" s="1"/>
      <c r="C9" s="11" t="s">
        <v>47</v>
      </c>
      <c r="D9" s="1"/>
    </row>
    <row r="10" spans="2:4" ht="15.75">
      <c r="B10" s="1"/>
      <c r="C10" s="23" t="s">
        <v>48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36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35</v>
      </c>
      <c r="C23" s="8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49</v>
      </c>
      <c r="D24" s="17">
        <v>130000</v>
      </c>
      <c r="E24" s="17">
        <v>260000</v>
      </c>
      <c r="G24" s="10"/>
      <c r="H24" s="10"/>
    </row>
    <row r="25" spans="1:8" ht="13.5" customHeight="1">
      <c r="A25" s="15">
        <v>12</v>
      </c>
      <c r="B25" s="19" t="s">
        <v>31</v>
      </c>
      <c r="C25" s="8" t="s">
        <v>26</v>
      </c>
      <c r="D25" s="17">
        <v>95000</v>
      </c>
      <c r="E25" s="17">
        <v>380000</v>
      </c>
      <c r="G25" s="10"/>
      <c r="H25" s="10"/>
    </row>
    <row r="26" spans="1:8" ht="13.5" customHeight="1">
      <c r="A26" s="15">
        <v>13</v>
      </c>
      <c r="B26" s="19" t="s">
        <v>37</v>
      </c>
      <c r="C26" s="8" t="s">
        <v>50</v>
      </c>
      <c r="D26" s="17">
        <v>50000</v>
      </c>
      <c r="E26" s="17">
        <v>70000</v>
      </c>
      <c r="G26" s="10"/>
      <c r="H26" s="10"/>
    </row>
    <row r="27" spans="1:8" ht="13.5" customHeight="1">
      <c r="A27" s="15">
        <v>14</v>
      </c>
      <c r="B27" s="19" t="s">
        <v>51</v>
      </c>
      <c r="C27" s="8" t="s">
        <v>52</v>
      </c>
      <c r="D27" s="17">
        <v>22000</v>
      </c>
      <c r="E27" s="17">
        <v>22000</v>
      </c>
      <c r="G27" s="10"/>
      <c r="H27" s="10"/>
    </row>
    <row r="28" spans="1:8" ht="13.5" customHeight="1">
      <c r="A28" s="15">
        <v>15</v>
      </c>
      <c r="B28" s="19" t="s">
        <v>34</v>
      </c>
      <c r="C28" s="8" t="s">
        <v>64</v>
      </c>
      <c r="D28" s="17">
        <v>170000</v>
      </c>
      <c r="E28" s="17">
        <v>1428000</v>
      </c>
      <c r="G28" s="10"/>
      <c r="H28" s="10"/>
    </row>
    <row r="29" spans="1:8" ht="13.5" customHeight="1">
      <c r="A29" s="15">
        <v>16</v>
      </c>
      <c r="B29" s="19" t="s">
        <v>53</v>
      </c>
      <c r="C29" s="8" t="s">
        <v>54</v>
      </c>
      <c r="D29" s="17">
        <v>100000</v>
      </c>
      <c r="E29" s="17">
        <v>2900000</v>
      </c>
      <c r="G29" s="10"/>
      <c r="H29" s="10"/>
    </row>
    <row r="30" spans="1:8" ht="13.5" customHeight="1">
      <c r="A30" s="15">
        <v>17</v>
      </c>
      <c r="B30" s="19" t="s">
        <v>41</v>
      </c>
      <c r="C30" s="8" t="s">
        <v>65</v>
      </c>
      <c r="D30" s="17">
        <v>7000</v>
      </c>
      <c r="E30" s="17">
        <v>77000</v>
      </c>
      <c r="G30" s="10"/>
      <c r="H30" s="10"/>
    </row>
    <row r="31" spans="1:8" ht="13.5" customHeight="1">
      <c r="A31" s="15">
        <v>18</v>
      </c>
      <c r="B31" s="19" t="s">
        <v>39</v>
      </c>
      <c r="C31" s="8" t="s">
        <v>55</v>
      </c>
      <c r="D31" s="17">
        <v>15000</v>
      </c>
      <c r="E31" s="17">
        <v>120000</v>
      </c>
      <c r="G31" s="10"/>
      <c r="H31" s="10"/>
    </row>
    <row r="32" spans="1:8" ht="13.5" customHeight="1">
      <c r="A32" s="15">
        <v>19</v>
      </c>
      <c r="B32" s="19" t="s">
        <v>62</v>
      </c>
      <c r="C32" s="8" t="s">
        <v>63</v>
      </c>
      <c r="D32" s="17">
        <v>12000</v>
      </c>
      <c r="E32" s="17">
        <v>60000</v>
      </c>
      <c r="G32" s="10"/>
      <c r="H32" s="10"/>
    </row>
    <row r="33" spans="1:8" ht="13.5" customHeight="1">
      <c r="A33" s="15">
        <v>20</v>
      </c>
      <c r="B33" s="19" t="s">
        <v>56</v>
      </c>
      <c r="C33" s="8" t="s">
        <v>49</v>
      </c>
      <c r="D33" s="17">
        <v>15000</v>
      </c>
      <c r="E33" s="17">
        <v>30000</v>
      </c>
      <c r="G33" s="10"/>
      <c r="H33" s="10"/>
    </row>
    <row r="34" spans="1:8" ht="13.5" customHeight="1">
      <c r="A34" s="15">
        <v>21</v>
      </c>
      <c r="B34" s="26" t="s">
        <v>57</v>
      </c>
      <c r="C34" s="8" t="s">
        <v>58</v>
      </c>
      <c r="D34" s="17">
        <v>20000</v>
      </c>
      <c r="E34" s="17">
        <v>550000</v>
      </c>
      <c r="G34" s="10"/>
      <c r="H34" s="10"/>
    </row>
    <row r="35" spans="1:8" ht="13.5" customHeight="1">
      <c r="A35" s="15">
        <v>22</v>
      </c>
      <c r="B35" s="26" t="s">
        <v>59</v>
      </c>
      <c r="C35" s="8" t="s">
        <v>40</v>
      </c>
      <c r="D35" s="17">
        <v>12000</v>
      </c>
      <c r="E35" s="17">
        <v>360000</v>
      </c>
      <c r="G35" s="10"/>
      <c r="H35" s="10"/>
    </row>
    <row r="36" spans="1:8" ht="13.5" customHeight="1">
      <c r="A36" s="15">
        <v>23</v>
      </c>
      <c r="B36" s="19" t="s">
        <v>48</v>
      </c>
      <c r="C36" s="8" t="s">
        <v>60</v>
      </c>
      <c r="D36" s="17">
        <v>800</v>
      </c>
      <c r="E36" s="17">
        <v>416000</v>
      </c>
      <c r="G36" s="10"/>
      <c r="H36" s="10"/>
    </row>
    <row r="37" spans="1:8" ht="13.5" customHeight="1">
      <c r="A37" s="15">
        <v>24</v>
      </c>
      <c r="B37" s="19" t="s">
        <v>38</v>
      </c>
      <c r="C37" s="8" t="s">
        <v>32</v>
      </c>
      <c r="D37" s="24">
        <v>13000</v>
      </c>
      <c r="E37" s="17">
        <v>39000</v>
      </c>
      <c r="G37" s="10"/>
      <c r="H37" s="10"/>
    </row>
    <row r="38" spans="1:8" ht="13.5" customHeight="1">
      <c r="A38" s="15">
        <v>25</v>
      </c>
      <c r="B38" s="19" t="s">
        <v>33</v>
      </c>
      <c r="C38" s="8"/>
      <c r="D38" s="17"/>
      <c r="E38" s="17">
        <v>19000</v>
      </c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>
        <v>27</v>
      </c>
      <c r="B40" s="19"/>
      <c r="C40" s="8"/>
      <c r="D40" s="17"/>
      <c r="E40" s="17"/>
      <c r="G40" s="10"/>
      <c r="H40" s="10"/>
    </row>
    <row r="41" spans="1:8" ht="13.5" customHeight="1">
      <c r="A41" s="15">
        <v>28</v>
      </c>
      <c r="B41" s="19"/>
      <c r="C41" s="8"/>
      <c r="D41" s="17"/>
      <c r="E41" s="17"/>
      <c r="G41" s="10"/>
      <c r="H41" s="10"/>
    </row>
    <row r="42" spans="1:8" ht="13.5" customHeight="1">
      <c r="A42" s="25"/>
      <c r="B42" s="20"/>
      <c r="C42" s="22"/>
      <c r="D42" s="21"/>
      <c r="E42" s="21">
        <f>SUM(E14:E41)</f>
        <v>8712000</v>
      </c>
      <c r="G42" s="10"/>
      <c r="H42" s="10"/>
    </row>
    <row r="43" spans="2:8" ht="15.75">
      <c r="B43" s="5" t="s">
        <v>61</v>
      </c>
      <c r="C43" s="6"/>
      <c r="G43" s="12"/>
      <c r="H43" s="10"/>
    </row>
    <row r="44" spans="2:5" ht="15.75">
      <c r="B44" s="1"/>
      <c r="D44" s="27" t="s">
        <v>42</v>
      </c>
      <c r="E44" s="27"/>
    </row>
    <row r="45" spans="2:4" ht="15.75">
      <c r="B45" s="4" t="s">
        <v>13</v>
      </c>
      <c r="D45" s="1" t="s">
        <v>14</v>
      </c>
    </row>
    <row r="46" ht="15.75">
      <c r="B46" s="2"/>
    </row>
    <row r="47" ht="15.75">
      <c r="B47" s="2"/>
    </row>
    <row r="48" ht="15.75">
      <c r="B48" s="2"/>
    </row>
    <row r="49" spans="2:4" ht="15.75">
      <c r="B49" s="2" t="s">
        <v>15</v>
      </c>
      <c r="D49" t="s">
        <v>25</v>
      </c>
    </row>
  </sheetData>
  <sheetProtection/>
  <mergeCells count="1">
    <mergeCell ref="D44:E44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2021-03-31T04:25:23Z</cp:lastPrinted>
  <dcterms:created xsi:type="dcterms:W3CDTF">2014-01-19T16:16:03Z</dcterms:created>
  <dcterms:modified xsi:type="dcterms:W3CDTF">2021-04-01T04:28:46Z</dcterms:modified>
  <cp:category/>
  <cp:version/>
  <cp:contentType/>
  <cp:contentStatus/>
</cp:coreProperties>
</file>